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JIAS\17. NOMINA\2022\Quincena 01\"/>
    </mc:Choice>
  </mc:AlternateContent>
  <xr:revisionPtr revIDLastSave="0" documentId="13_ncr:1_{13C64972-7BC7-4D8F-8484-524626DBBE05}" xr6:coauthVersionLast="47" xr6:coauthVersionMax="47" xr10:uidLastSave="{00000000-0000-0000-0000-000000000000}"/>
  <bookViews>
    <workbookView xWindow="-108" yWindow="-108" windowWidth="23256" windowHeight="12456" xr2:uid="{4B67BA1B-32CB-4AC3-B736-6F8698FE78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<sst xmlns="http://schemas.openxmlformats.org/spreadsheetml/2006/main" count="90" uniqueCount="43">
  <si>
    <t>JUNTA INTERMUNICIPAL DE MEDIO AMBIENTE ALTOS SUR</t>
  </si>
  <si>
    <t>Lista de Raya (forma tabular)</t>
  </si>
  <si>
    <t>Periodo 1 al 1 Quincenal del 01/01/2022 al 15/01/2022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</si>
  <si>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</si>
  <si>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</si>
  <si>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</si>
  <si>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</si>
  <si>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</si>
  <si>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</si>
  <si>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</si>
  <si>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</si>
  <si>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</si>
  <si>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</si>
  <si>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</si>
  <si>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</si>
  <si>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</si>
  <si>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</si>
  <si>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</si>
  <si>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</si>
  <si>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</si>
  <si>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</si>
  <si>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</si>
  <si>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</si>
  <si>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</si>
  <si>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</si>
  <si>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</si>
  <si>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</si>
  <si>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</si>
  <si>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</si>
  <si>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5 BRIGADAS FORESTALES</t>
  </si>
  <si>
    <t>015</t>
  </si>
  <si>
    <t>De La Luz Apale Sergio Francisco</t>
  </si>
  <si>
    <t>023</t>
  </si>
  <si>
    <t>Cabrera Barba Ricardo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</si>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</sst>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ABC4-4DDB-41AC-8775-DD112F10CC0C}">
  <sheetPr>
    <pageSetUpPr fitToPage="1"/>
  </sheetPr>
  <dimension ref="A1:J4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25" sqref="K25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8" width="15.6640625" style="1" customWidth="1"/>
    <col min="9" max="9" width="4.88671875" style="1" customWidth="1"/>
    <col min="10" max="16384" width="11.44140625" style="1"/>
  </cols>
  <sheetData>
    <row r="1" spans="1:8" ht="18" customHeight="1" x14ac:dyDescent="0.3">
      <c r="A1" s="6"/>
      <c r="B1" s="18" t="s">
        <v>42</v>
      </c>
      <c r="C1" s="18"/>
      <c r="D1" s="18"/>
    </row>
    <row r="2" spans="1:8" ht="24.9" customHeight="1" x14ac:dyDescent="0.2">
      <c r="A2" s="7"/>
      <c r="B2" s="17" t="s">
        <v>0</v>
      </c>
      <c r="C2" s="17"/>
      <c r="D2" s="17"/>
    </row>
    <row r="3" spans="1:8" ht="15" x14ac:dyDescent="0.25">
      <c r="B3" s="19" t="s">
        <v>1</v>
      </c>
      <c r="C3" s="19"/>
      <c r="D3" s="19"/>
    </row>
    <row r="4" spans="1:8" ht="13.2" x14ac:dyDescent="0.25">
      <c r="B4" s="20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1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0.8" thickTop="1" x14ac:dyDescent="0.2"/>
    <row r="11" spans="1:8" x14ac:dyDescent="0.2">
      <c r="A11" s="13" t="s">
        <v>13</v>
      </c>
    </row>
    <row r="13" spans="1:8" x14ac:dyDescent="0.2">
      <c r="A13" s="12" t="s">
        <v>14</v>
      </c>
    </row>
    <row r="14" spans="1:8" x14ac:dyDescent="0.2">
      <c r="A14" s="2" t="s">
        <v>15</v>
      </c>
      <c r="B14" s="1" t="s">
        <v>16</v>
      </c>
      <c r="C14" s="1">
        <v>21017.4</v>
      </c>
      <c r="D14" s="1">
        <v>21017.4</v>
      </c>
      <c r="E14" s="1">
        <v>3946.4</v>
      </c>
      <c r="F14" s="1">
        <v>654.99</v>
      </c>
      <c r="G14" s="1">
        <v>4601.3900000000003</v>
      </c>
      <c r="H14" s="1">
        <v>16416.009999999998</v>
      </c>
    </row>
    <row r="15" spans="1:8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x14ac:dyDescent="0.2">
      <c r="C16" s="16">
        <v>21017.4</v>
      </c>
      <c r="D16" s="16">
        <v>21017.4</v>
      </c>
      <c r="E16" s="16">
        <v>3946.4</v>
      </c>
      <c r="F16" s="16">
        <v>654.99</v>
      </c>
      <c r="G16" s="16">
        <v>4601.3900000000003</v>
      </c>
      <c r="H16" s="16">
        <v>16416.009999999998</v>
      </c>
    </row>
    <row r="18" spans="1:10" x14ac:dyDescent="0.2">
      <c r="A18" s="12" t="s">
        <v>19</v>
      </c>
    </row>
    <row r="19" spans="1:10" x14ac:dyDescent="0.2">
      <c r="A19" s="2" t="s">
        <v>20</v>
      </c>
      <c r="B19" s="1" t="s">
        <v>21</v>
      </c>
      <c r="C19" s="1">
        <v>13666.95</v>
      </c>
      <c r="D19" s="1">
        <v>13666.95</v>
      </c>
      <c r="E19" s="1">
        <v>2215.7199999999998</v>
      </c>
      <c r="F19" s="1">
        <v>420.27</v>
      </c>
      <c r="G19" s="1">
        <v>2635.99</v>
      </c>
      <c r="H19" s="1">
        <v>11030.96</v>
      </c>
    </row>
    <row r="20" spans="1:10" s="5" customFormat="1" x14ac:dyDescent="0.2">
      <c r="A20" s="15" t="s">
        <v>17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</row>
    <row r="21" spans="1:10" x14ac:dyDescent="0.2">
      <c r="C21" s="16">
        <v>13666.95</v>
      </c>
      <c r="D21" s="16">
        <v>13666.95</v>
      </c>
      <c r="E21" s="16">
        <v>2215.7199999999998</v>
      </c>
      <c r="F21" s="16">
        <v>420.27</v>
      </c>
      <c r="G21" s="16">
        <v>2635.99</v>
      </c>
      <c r="H21" s="16">
        <v>11030.96</v>
      </c>
    </row>
    <row r="23" spans="1:10" x14ac:dyDescent="0.2">
      <c r="A23" s="12" t="s">
        <v>22</v>
      </c>
    </row>
    <row r="24" spans="1:10" x14ac:dyDescent="0.2">
      <c r="A24" s="2" t="s">
        <v>23</v>
      </c>
      <c r="B24" s="1" t="s">
        <v>24</v>
      </c>
      <c r="C24" s="1">
        <v>11128.35</v>
      </c>
      <c r="D24" s="1">
        <v>11128.35</v>
      </c>
      <c r="E24" s="1">
        <v>1665.91</v>
      </c>
      <c r="F24" s="1">
        <v>339.21</v>
      </c>
      <c r="G24" s="1">
        <v>2005.12</v>
      </c>
      <c r="H24" s="1">
        <v>9123.23</v>
      </c>
    </row>
    <row r="25" spans="1:10" x14ac:dyDescent="0.2">
      <c r="A25" s="2" t="s">
        <v>25</v>
      </c>
      <c r="B25" s="1" t="s">
        <v>26</v>
      </c>
      <c r="C25" s="1">
        <v>11128.35</v>
      </c>
      <c r="D25" s="1">
        <v>11128.35</v>
      </c>
      <c r="E25" s="1">
        <v>1665.91</v>
      </c>
      <c r="F25" s="1">
        <v>339.21</v>
      </c>
      <c r="G25" s="1">
        <v>2005.12</v>
      </c>
      <c r="H25" s="1">
        <v>9123.23</v>
      </c>
    </row>
    <row r="26" spans="1:10" x14ac:dyDescent="0.2">
      <c r="A26" s="2" t="s">
        <v>27</v>
      </c>
      <c r="B26" s="1" t="s">
        <v>28</v>
      </c>
      <c r="C26" s="1">
        <v>11128.35</v>
      </c>
      <c r="D26" s="1">
        <v>11128.35</v>
      </c>
      <c r="E26" s="1">
        <v>1665.91</v>
      </c>
      <c r="F26" s="1">
        <v>339.21</v>
      </c>
      <c r="G26" s="1">
        <v>2005.12</v>
      </c>
      <c r="H26" s="1">
        <v>9123.23</v>
      </c>
    </row>
    <row r="27" spans="1:10" s="5" customFormat="1" x14ac:dyDescent="0.2">
      <c r="A27" s="15" t="s">
        <v>17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</row>
    <row r="28" spans="1:10" x14ac:dyDescent="0.2">
      <c r="C28" s="16">
        <v>33385.050000000003</v>
      </c>
      <c r="D28" s="16">
        <v>33385.050000000003</v>
      </c>
      <c r="E28" s="16">
        <v>4997.7299999999996</v>
      </c>
      <c r="F28" s="16">
        <v>1017.63</v>
      </c>
      <c r="G28" s="16">
        <v>6015.36</v>
      </c>
      <c r="H28" s="16">
        <v>27369.69</v>
      </c>
    </row>
    <row r="30" spans="1:10" x14ac:dyDescent="0.2">
      <c r="A30" s="12" t="s">
        <v>29</v>
      </c>
    </row>
    <row r="31" spans="1:10" x14ac:dyDescent="0.2">
      <c r="A31" s="2" t="s">
        <v>30</v>
      </c>
      <c r="B31" s="1" t="s">
        <v>31</v>
      </c>
      <c r="C31" s="1">
        <v>7096.05</v>
      </c>
      <c r="D31" s="1">
        <v>7096.05</v>
      </c>
      <c r="E31" s="1">
        <v>804.62</v>
      </c>
      <c r="F31" s="1">
        <v>189.68</v>
      </c>
      <c r="G31" s="1">
        <v>994.3</v>
      </c>
      <c r="H31" s="1">
        <v>6101.75</v>
      </c>
      <c r="J31" s="1">
        <f>H31+H28+H21</f>
        <v>44502.400000000001</v>
      </c>
    </row>
    <row r="32" spans="1:10" x14ac:dyDescent="0.2">
      <c r="A32" s="2" t="s">
        <v>32</v>
      </c>
      <c r="B32" s="1" t="s">
        <v>33</v>
      </c>
      <c r="C32" s="1">
        <v>4975.5</v>
      </c>
      <c r="D32" s="1">
        <v>4975.5</v>
      </c>
      <c r="E32" s="1">
        <v>418</v>
      </c>
      <c r="F32" s="1">
        <v>128.16999999999999</v>
      </c>
      <c r="G32" s="1">
        <v>546.16999999999996</v>
      </c>
      <c r="H32" s="1">
        <v>4429.33</v>
      </c>
    </row>
    <row r="33" spans="1:8" s="5" customFormat="1" x14ac:dyDescent="0.2">
      <c r="A33" s="15" t="s">
        <v>17</v>
      </c>
      <c r="C33" s="5" t="s">
        <v>18</v>
      </c>
      <c r="D33" s="5" t="s">
        <v>18</v>
      </c>
      <c r="E33" s="5" t="s">
        <v>18</v>
      </c>
      <c r="F33" s="5" t="s">
        <v>18</v>
      </c>
      <c r="G33" s="5" t="s">
        <v>18</v>
      </c>
      <c r="H33" s="5" t="s">
        <v>18</v>
      </c>
    </row>
    <row r="34" spans="1:8" x14ac:dyDescent="0.2">
      <c r="C34" s="16">
        <v>12071.55</v>
      </c>
      <c r="D34" s="16">
        <v>12071.55</v>
      </c>
      <c r="E34" s="16">
        <v>1222.6199999999999</v>
      </c>
      <c r="F34" s="16">
        <v>317.85000000000002</v>
      </c>
      <c r="G34" s="16">
        <v>1540.47</v>
      </c>
      <c r="H34" s="16">
        <v>10531.08</v>
      </c>
    </row>
    <row r="36" spans="1:8" x14ac:dyDescent="0.2">
      <c r="A36" s="13" t="s">
        <v>34</v>
      </c>
    </row>
    <row r="38" spans="1:8" x14ac:dyDescent="0.2">
      <c r="A38" s="12" t="s">
        <v>35</v>
      </c>
    </row>
    <row r="39" spans="1:8" x14ac:dyDescent="0.2">
      <c r="A39" s="2" t="s">
        <v>36</v>
      </c>
      <c r="B39" s="1" t="s">
        <v>37</v>
      </c>
      <c r="C39" s="1">
        <v>3570.75</v>
      </c>
      <c r="D39" s="1">
        <v>3570.75</v>
      </c>
      <c r="E39" s="1">
        <v>145.94</v>
      </c>
      <c r="F39" s="1">
        <v>97.88</v>
      </c>
      <c r="G39" s="1">
        <v>243.82</v>
      </c>
      <c r="H39" s="1">
        <v>3326.93</v>
      </c>
    </row>
    <row r="40" spans="1:8" x14ac:dyDescent="0.2">
      <c r="A40" s="2" t="s">
        <v>38</v>
      </c>
      <c r="B40" s="1" t="s">
        <v>39</v>
      </c>
      <c r="C40" s="1">
        <v>7950.3</v>
      </c>
      <c r="D40" s="1">
        <v>7950.3</v>
      </c>
      <c r="E40" s="1">
        <v>987.08</v>
      </c>
      <c r="F40" s="1">
        <v>237.74</v>
      </c>
      <c r="G40" s="1">
        <v>1224.82</v>
      </c>
      <c r="H40" s="1">
        <v>6725.48</v>
      </c>
    </row>
    <row r="41" spans="1:8" s="5" customFormat="1" x14ac:dyDescent="0.2">
      <c r="A41" s="15" t="s">
        <v>17</v>
      </c>
      <c r="C41" s="5" t="s">
        <v>18</v>
      </c>
      <c r="D41" s="5" t="s">
        <v>18</v>
      </c>
      <c r="E41" s="5" t="s">
        <v>18</v>
      </c>
      <c r="F41" s="5" t="s">
        <v>18</v>
      </c>
      <c r="G41" s="5" t="s">
        <v>18</v>
      </c>
      <c r="H41" s="5" t="s">
        <v>18</v>
      </c>
    </row>
    <row r="42" spans="1:8" x14ac:dyDescent="0.2">
      <c r="C42" s="16">
        <v>11521.05</v>
      </c>
      <c r="D42" s="16">
        <v>11521.05</v>
      </c>
      <c r="E42" s="16">
        <v>1133.02</v>
      </c>
      <c r="F42" s="16">
        <v>335.62</v>
      </c>
      <c r="G42" s="16">
        <v>1468.64</v>
      </c>
      <c r="H42" s="16">
        <v>10052.41</v>
      </c>
    </row>
    <row r="44" spans="1:8" s="5" customFormat="1" x14ac:dyDescent="0.2">
      <c r="A44" s="14"/>
      <c r="C44" s="5" t="s">
        <v>40</v>
      </c>
      <c r="D44" s="5" t="s">
        <v>40</v>
      </c>
      <c r="E44" s="5" t="s">
        <v>40</v>
      </c>
      <c r="F44" s="5" t="s">
        <v>40</v>
      </c>
      <c r="G44" s="5" t="s">
        <v>40</v>
      </c>
      <c r="H44" s="5" t="s">
        <v>40</v>
      </c>
    </row>
    <row r="45" spans="1:8" x14ac:dyDescent="0.2">
      <c r="A45" s="15" t="s">
        <v>41</v>
      </c>
      <c r="B45" s="1" t="s">
        <v>42</v>
      </c>
      <c r="C45" s="16">
        <v>91662</v>
      </c>
      <c r="D45" s="16">
        <v>91662</v>
      </c>
      <c r="E45" s="16">
        <v>13515.49</v>
      </c>
      <c r="F45" s="16">
        <v>2746.36</v>
      </c>
      <c r="G45" s="16">
        <v>16261.85</v>
      </c>
      <c r="H45" s="16">
        <v>75400.149999999994</v>
      </c>
    </row>
    <row r="47" spans="1:8" x14ac:dyDescent="0.2">
      <c r="C47" s="1" t="s">
        <v>42</v>
      </c>
      <c r="D47" s="1" t="s">
        <v>42</v>
      </c>
      <c r="E47" s="1" t="s">
        <v>42</v>
      </c>
      <c r="F47" s="1" t="s">
        <v>42</v>
      </c>
      <c r="G47" s="1" t="s">
        <v>42</v>
      </c>
      <c r="H47" s="1" t="s">
        <v>42</v>
      </c>
    </row>
    <row r="48" spans="1:8" x14ac:dyDescent="0.2">
      <c r="A48" s="2" t="s">
        <v>42</v>
      </c>
      <c r="B48" s="1" t="s">
        <v>42</v>
      </c>
      <c r="C48" s="16"/>
      <c r="D48" s="16"/>
      <c r="E48" s="16"/>
      <c r="F48" s="16"/>
      <c r="G48" s="16"/>
      <c r="H48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cp:lastPrinted>2022-01-12T20:19:19Z</cp:lastPrinted>
  <dcterms:created xsi:type="dcterms:W3CDTF">2022-01-12T20:09:07Z</dcterms:created>
  <dcterms:modified xsi:type="dcterms:W3CDTF">2022-01-13T22:34:17Z</dcterms:modified>
</cp:coreProperties>
</file>