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ega\AAA\Clientes\JUNTA INT. MEDIO AMB ALTOS SUR\2022\Nominas\Quincena 05\"/>
    </mc:Choice>
  </mc:AlternateContent>
  <xr:revisionPtr revIDLastSave="0" documentId="8_{3D3815D8-ADDB-44DB-BA26-F6B36A32647C}" xr6:coauthVersionLast="45" xr6:coauthVersionMax="45" xr10:uidLastSave="{00000000-0000-0000-0000-000000000000}"/>
  <bookViews>
    <workbookView xWindow="-120" yWindow="-120" windowWidth="29040" windowHeight="15840" xr2:uid="{452ABEBE-4175-447B-B61E-863A11EDEB2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<sst xmlns="http://schemas.openxmlformats.org/spreadsheetml/2006/main" count="161" uniqueCount="72">
  <si>
    <t>JUNTA INTERMUNICIPAL DE MEDIO AMBIENTE ALTOS SUR</t>
  </si>
  <si>
    <t>Lista de Raya (forma tabular)</t>
  </si>
  <si>
    <t>Periodo 5 al 5 Quincenal del 01/03/2022 al 15/03/2022</t>
  </si>
  <si>
    <t>Reg Pat IMSS: L3410914104,L3410964109,L3410967102</t>
  </si>
  <si>
    <t xml:space="preserve">RFC: JIM -140609-BW3 </t>
  </si>
  <si>
    <t>Fecha: 14/Mar/2022</t>
  </si>
  <si>
    <t>Hora: 13:20:03:84</t>
  </si>
  <si>
    <t>Código</t>
  </si>
  <si>
    <t>Empleado</t>
  </si>
  <si>
    <t>Sueldo</t>
  </si>
  <si>
    <t>Vacaciones a tiempo</t>
  </si>
  <si>
    <t>Prima de vacaciones reportada $</t>
  </si>
  <si>
    <t>Aguinaldo</t>
  </si>
  <si>
    <t>*TOTAL* *PERCEPCIONES*</t>
  </si>
  <si>
    <t>I.S.R. (mes)</t>
  </si>
  <si>
    <t>I.M.S.S.</t>
  </si>
  <si>
    <t>*TOTAL* *DEDUCCIONES*</t>
  </si>
  <si>
    <t>*NETO*</t>
  </si>
  <si>
    <t xml:space="preserve">    Reg. Pat. IMSS:  L3410914104</t>
  </si>
  <si>
    <t>Departamento 1 DIRECCION</t>
  </si>
  <si>
    <t>001</t>
  </si>
  <si>
    <t>Gutierrez Rabago Raymundo</t>
  </si>
  <si>
    <t>Total Depto</t>
  </si>
  <si>
    <t xml:space="preserve">  -----------------------</t>
  </si>
  <si>
    <t>Departamento 2 ADMINISTRACION</t>
  </si>
  <si>
    <t>002</t>
  </si>
  <si>
    <t>Herrera Jimenez Maria Del Socorro</t>
  </si>
  <si>
    <t>Departamento 3 PLANEACION</t>
  </si>
  <si>
    <t>004</t>
  </si>
  <si>
    <t>Moreno Martinez Ana Claudia</t>
  </si>
  <si>
    <t>007</t>
  </si>
  <si>
    <t>Castellanos Villalpando Hector</t>
  </si>
  <si>
    <t>011</t>
  </si>
  <si>
    <t>Angel Gutierrez Jose Guadalupe</t>
  </si>
  <si>
    <t>Departamento 5 BRIGADAS FORESTALES</t>
  </si>
  <si>
    <t>023</t>
  </si>
  <si>
    <t>Cabrera Barba Ricardo</t>
  </si>
  <si>
    <t>Departamento 6 CAMBIO CLIMATICO</t>
  </si>
  <si>
    <t>024</t>
  </si>
  <si>
    <t>Gonzalez Muñoz Oscar Alejandro</t>
  </si>
  <si>
    <t xml:space="preserve">    Reg. Pat. IMSS:  L3410964109</t>
  </si>
  <si>
    <t>Departamento 4 ESCUELA DE CAMPO</t>
  </si>
  <si>
    <t>009</t>
  </si>
  <si>
    <t>Aguilera Reyes Graciela</t>
  </si>
  <si>
    <t>010</t>
  </si>
  <si>
    <t>Gutierrez Ramirez Heriberto Antonio</t>
  </si>
  <si>
    <t xml:space="preserve">    Reg. Pat. IMSS:  L3410967102</t>
  </si>
  <si>
    <t>015</t>
  </si>
  <si>
    <t>De La Luz Apale Sergio Francisco</t>
  </si>
  <si>
    <t>019</t>
  </si>
  <si>
    <t>Perez Martin Diego</t>
  </si>
  <si>
    <t>022</t>
  </si>
  <si>
    <t>Ramirez Santoyo Missael</t>
  </si>
  <si>
    <t>025</t>
  </si>
  <si>
    <t>Angel Gutierrez Carlos Alberto</t>
  </si>
  <si>
    <t>026</t>
  </si>
  <si>
    <t>Barrera Jimenez Pedro de Jesus</t>
  </si>
  <si>
    <t>027</t>
  </si>
  <si>
    <t>Hernandez Juarez Edgar Emmanuel</t>
  </si>
  <si>
    <t>028</t>
  </si>
  <si>
    <t>Pelayo Malaga Luis Sabino</t>
  </si>
  <si>
    <t>029</t>
  </si>
  <si>
    <t>Aceves Arreola Adalberto</t>
  </si>
  <si>
    <t>030</t>
  </si>
  <si>
    <t>Torres Garcia Luis Enrique</t>
  </si>
  <si>
    <t>031</t>
  </si>
  <si>
    <t>De la Torre Gomez J. Jesus</t>
  </si>
  <si>
    <t>032</t>
  </si>
  <si>
    <t>Gomez Esparza Samuel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</si>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</sst>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30A6D-2F2A-4E49-AD9A-DA8D6892FF49}">
  <dimension ref="A1:K69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7"/>
      <c r="B1" s="9" t="s">
        <v>71</v>
      </c>
      <c r="C1" s="4"/>
      <c r="D1" s="4"/>
    </row>
    <row r="2" spans="1:11" ht="24.95" customHeight="1" x14ac:dyDescent="0.2">
      <c r="A2" s="8"/>
      <c r="B2" s="21" t="s">
        <v>0</v>
      </c>
      <c r="C2" s="21"/>
      <c r="D2" s="21"/>
    </row>
    <row r="3" spans="1:11" ht="15.75" x14ac:dyDescent="0.25">
      <c r="B3" s="10" t="s">
        <v>1</v>
      </c>
      <c r="C3" s="4"/>
      <c r="D3" s="4"/>
      <c r="E3" s="6" t="s">
        <v>5</v>
      </c>
    </row>
    <row r="4" spans="1:11" ht="15" x14ac:dyDescent="0.25">
      <c r="B4" s="11" t="s">
        <v>2</v>
      </c>
      <c r="C4" s="4"/>
      <c r="D4" s="4"/>
      <c r="E4" s="6" t="s">
        <v>6</v>
      </c>
    </row>
    <row r="5" spans="1:11" x14ac:dyDescent="0.2">
      <c r="B5" s="5" t="s">
        <v>3</v>
      </c>
    </row>
    <row r="6" spans="1:11" x14ac:dyDescent="0.2">
      <c r="B6" s="5" t="s">
        <v>4</v>
      </c>
    </row>
    <row r="8" spans="1:11" s="3" customFormat="1" ht="34.5" thickBot="1" x14ac:dyDescent="0.25">
      <c r="A8" s="12" t="s">
        <v>7</v>
      </c>
      <c r="B8" s="13" t="s">
        <v>8</v>
      </c>
      <c r="C8" s="13" t="s">
        <v>9</v>
      </c>
      <c r="D8" s="13" t="s">
        <v>10</v>
      </c>
      <c r="E8" s="13" t="s">
        <v>11</v>
      </c>
      <c r="F8" s="13" t="s">
        <v>12</v>
      </c>
      <c r="G8" s="14" t="s">
        <v>13</v>
      </c>
      <c r="H8" s="13" t="s">
        <v>14</v>
      </c>
      <c r="I8" s="13" t="s">
        <v>15</v>
      </c>
      <c r="J8" s="14" t="s">
        <v>16</v>
      </c>
      <c r="K8" s="15" t="s">
        <v>17</v>
      </c>
    </row>
    <row r="9" spans="1:11" ht="12" thickTop="1" x14ac:dyDescent="0.2"/>
    <row r="11" spans="1:11" x14ac:dyDescent="0.2">
      <c r="A11" s="17" t="s">
        <v>18</v>
      </c>
    </row>
    <row r="13" spans="1:11" x14ac:dyDescent="0.2">
      <c r="A13" s="16" t="s">
        <v>19</v>
      </c>
    </row>
    <row r="14" spans="1:11" x14ac:dyDescent="0.2">
      <c r="A14" s="2" t="s">
        <v>20</v>
      </c>
      <c r="B14" s="1" t="s">
        <v>21</v>
      </c>
      <c r="C14" s="1">
        <v>21017.4</v>
      </c>
      <c r="D14" s="1">
        <v>0</v>
      </c>
      <c r="E14" s="1">
        <v>0</v>
      </c>
      <c r="F14" s="1">
        <v>0</v>
      </c>
      <c r="G14" s="1">
        <v>21017.4</v>
      </c>
      <c r="H14" s="1">
        <v>3946.4</v>
      </c>
      <c r="I14" s="1">
        <v>653.79999999999995</v>
      </c>
      <c r="J14" s="1">
        <v>4600.2</v>
      </c>
      <c r="K14" s="1">
        <v>16417.2</v>
      </c>
    </row>
    <row r="15" spans="1:11" s="6" customFormat="1" x14ac:dyDescent="0.2">
      <c r="A15" s="19" t="s">
        <v>22</v>
      </c>
      <c r="C15" s="6" t="s">
        <v>23</v>
      </c>
      <c r="D15" s="6" t="s">
        <v>23</v>
      </c>
      <c r="E15" s="6" t="s">
        <v>23</v>
      </c>
      <c r="F15" s="6" t="s">
        <v>23</v>
      </c>
      <c r="G15" s="6" t="s">
        <v>23</v>
      </c>
      <c r="H15" s="6" t="s">
        <v>23</v>
      </c>
      <c r="I15" s="6" t="s">
        <v>23</v>
      </c>
      <c r="J15" s="6" t="s">
        <v>23</v>
      </c>
      <c r="K15" s="6" t="s">
        <v>23</v>
      </c>
    </row>
    <row r="16" spans="1:11" x14ac:dyDescent="0.2">
      <c r="C16" s="20">
        <v>21017.4</v>
      </c>
      <c r="D16" s="20">
        <v>0</v>
      </c>
      <c r="E16" s="20">
        <v>0</v>
      </c>
      <c r="F16" s="20">
        <v>0</v>
      </c>
      <c r="G16" s="20">
        <v>21017.4</v>
      </c>
      <c r="H16" s="20">
        <v>3946.4</v>
      </c>
      <c r="I16" s="20">
        <v>653.79999999999995</v>
      </c>
      <c r="J16" s="20">
        <v>4600.2</v>
      </c>
      <c r="K16" s="20">
        <v>16417.2</v>
      </c>
    </row>
    <row r="18" spans="1:11" x14ac:dyDescent="0.2">
      <c r="A18" s="16" t="s">
        <v>24</v>
      </c>
    </row>
    <row r="19" spans="1:11" x14ac:dyDescent="0.2">
      <c r="A19" s="2" t="s">
        <v>25</v>
      </c>
      <c r="B19" s="1" t="s">
        <v>26</v>
      </c>
      <c r="C19" s="1">
        <v>13666.95</v>
      </c>
      <c r="D19" s="1">
        <v>0</v>
      </c>
      <c r="E19" s="1">
        <v>0</v>
      </c>
      <c r="F19" s="1">
        <v>0</v>
      </c>
      <c r="G19" s="1">
        <v>13666.95</v>
      </c>
      <c r="H19" s="1">
        <v>2215.7199999999998</v>
      </c>
      <c r="I19" s="1">
        <v>419.09</v>
      </c>
      <c r="J19" s="1">
        <v>2634.81</v>
      </c>
      <c r="K19" s="1">
        <v>11032.14</v>
      </c>
    </row>
    <row r="20" spans="1:11" s="6" customFormat="1" x14ac:dyDescent="0.2">
      <c r="A20" s="19" t="s">
        <v>22</v>
      </c>
      <c r="C20" s="6" t="s">
        <v>23</v>
      </c>
      <c r="D20" s="6" t="s">
        <v>23</v>
      </c>
      <c r="E20" s="6" t="s">
        <v>23</v>
      </c>
      <c r="F20" s="6" t="s">
        <v>23</v>
      </c>
      <c r="G20" s="6" t="s">
        <v>23</v>
      </c>
      <c r="H20" s="6" t="s">
        <v>23</v>
      </c>
      <c r="I20" s="6" t="s">
        <v>23</v>
      </c>
      <c r="J20" s="6" t="s">
        <v>23</v>
      </c>
      <c r="K20" s="6" t="s">
        <v>23</v>
      </c>
    </row>
    <row r="21" spans="1:11" x14ac:dyDescent="0.2">
      <c r="C21" s="20">
        <v>13666.95</v>
      </c>
      <c r="D21" s="20">
        <v>0</v>
      </c>
      <c r="E21" s="20">
        <v>0</v>
      </c>
      <c r="F21" s="20">
        <v>0</v>
      </c>
      <c r="G21" s="20">
        <v>13666.95</v>
      </c>
      <c r="H21" s="20">
        <v>2215.7199999999998</v>
      </c>
      <c r="I21" s="20">
        <v>419.09</v>
      </c>
      <c r="J21" s="20">
        <v>2634.81</v>
      </c>
      <c r="K21" s="20">
        <v>11032.14</v>
      </c>
    </row>
    <row r="23" spans="1:11" x14ac:dyDescent="0.2">
      <c r="A23" s="16" t="s">
        <v>27</v>
      </c>
    </row>
    <row r="24" spans="1:11" x14ac:dyDescent="0.2">
      <c r="A24" s="2" t="s">
        <v>28</v>
      </c>
      <c r="B24" s="1" t="s">
        <v>29</v>
      </c>
      <c r="C24" s="1">
        <v>11128.35</v>
      </c>
      <c r="D24" s="1">
        <v>0</v>
      </c>
      <c r="E24" s="1">
        <v>0</v>
      </c>
      <c r="F24" s="1">
        <v>0</v>
      </c>
      <c r="G24" s="1">
        <v>11128.35</v>
      </c>
      <c r="H24" s="1">
        <v>1665.91</v>
      </c>
      <c r="I24" s="1">
        <v>338.02</v>
      </c>
      <c r="J24" s="1">
        <v>2003.93</v>
      </c>
      <c r="K24" s="1">
        <v>9124.42</v>
      </c>
    </row>
    <row r="25" spans="1:11" x14ac:dyDescent="0.2">
      <c r="A25" s="2" t="s">
        <v>30</v>
      </c>
      <c r="B25" s="1" t="s">
        <v>31</v>
      </c>
      <c r="C25" s="1">
        <v>11128.35</v>
      </c>
      <c r="D25" s="1">
        <v>0</v>
      </c>
      <c r="E25" s="1">
        <v>0</v>
      </c>
      <c r="F25" s="1">
        <v>0</v>
      </c>
      <c r="G25" s="1">
        <v>11128.35</v>
      </c>
      <c r="H25" s="1">
        <v>1665.91</v>
      </c>
      <c r="I25" s="1">
        <v>338.02</v>
      </c>
      <c r="J25" s="1">
        <v>2003.93</v>
      </c>
      <c r="K25" s="1">
        <v>9124.42</v>
      </c>
    </row>
    <row r="26" spans="1:11" x14ac:dyDescent="0.2">
      <c r="A26" s="2" t="s">
        <v>32</v>
      </c>
      <c r="B26" s="1" t="s">
        <v>33</v>
      </c>
      <c r="C26" s="1">
        <v>11128.35</v>
      </c>
      <c r="D26" s="1">
        <v>0</v>
      </c>
      <c r="E26" s="1">
        <v>0</v>
      </c>
      <c r="F26" s="1">
        <v>0</v>
      </c>
      <c r="G26" s="1">
        <v>11128.35</v>
      </c>
      <c r="H26" s="1">
        <v>1665.91</v>
      </c>
      <c r="I26" s="1">
        <v>338.02</v>
      </c>
      <c r="J26" s="1">
        <v>2003.93</v>
      </c>
      <c r="K26" s="1">
        <v>9124.42</v>
      </c>
    </row>
    <row r="27" spans="1:11" s="6" customFormat="1" x14ac:dyDescent="0.2">
      <c r="A27" s="19" t="s">
        <v>22</v>
      </c>
      <c r="C27" s="6" t="s">
        <v>23</v>
      </c>
      <c r="D27" s="6" t="s">
        <v>23</v>
      </c>
      <c r="E27" s="6" t="s">
        <v>23</v>
      </c>
      <c r="F27" s="6" t="s">
        <v>23</v>
      </c>
      <c r="G27" s="6" t="s">
        <v>23</v>
      </c>
      <c r="H27" s="6" t="s">
        <v>23</v>
      </c>
      <c r="I27" s="6" t="s">
        <v>23</v>
      </c>
      <c r="J27" s="6" t="s">
        <v>23</v>
      </c>
      <c r="K27" s="6" t="s">
        <v>23</v>
      </c>
    </row>
    <row r="28" spans="1:11" x14ac:dyDescent="0.2">
      <c r="C28" s="20">
        <v>33385.050000000003</v>
      </c>
      <c r="D28" s="20">
        <v>0</v>
      </c>
      <c r="E28" s="20">
        <v>0</v>
      </c>
      <c r="F28" s="20">
        <v>0</v>
      </c>
      <c r="G28" s="20">
        <v>33385.050000000003</v>
      </c>
      <c r="H28" s="20">
        <v>4997.7299999999996</v>
      </c>
      <c r="I28" s="20">
        <v>1014.06</v>
      </c>
      <c r="J28" s="20">
        <v>6011.79</v>
      </c>
      <c r="K28" s="20">
        <v>27373.26</v>
      </c>
    </row>
    <row r="30" spans="1:11" x14ac:dyDescent="0.2">
      <c r="A30" s="16" t="s">
        <v>34</v>
      </c>
    </row>
    <row r="31" spans="1:11" x14ac:dyDescent="0.2">
      <c r="A31" s="2" t="s">
        <v>35</v>
      </c>
      <c r="B31" s="1" t="s">
        <v>36</v>
      </c>
      <c r="C31" s="1">
        <v>4975.5</v>
      </c>
      <c r="D31" s="1">
        <v>0</v>
      </c>
      <c r="E31" s="1">
        <v>0</v>
      </c>
      <c r="F31" s="1">
        <v>0</v>
      </c>
      <c r="G31" s="1">
        <v>4975.5</v>
      </c>
      <c r="H31" s="1">
        <v>418</v>
      </c>
      <c r="I31" s="1">
        <v>126.98</v>
      </c>
      <c r="J31" s="1">
        <v>544.98</v>
      </c>
      <c r="K31" s="1">
        <v>4430.5200000000004</v>
      </c>
    </row>
    <row r="32" spans="1:11" s="6" customFormat="1" x14ac:dyDescent="0.2">
      <c r="A32" s="19" t="s">
        <v>22</v>
      </c>
      <c r="C32" s="6" t="s">
        <v>23</v>
      </c>
      <c r="D32" s="6" t="s">
        <v>23</v>
      </c>
      <c r="E32" s="6" t="s">
        <v>23</v>
      </c>
      <c r="F32" s="6" t="s">
        <v>23</v>
      </c>
      <c r="G32" s="6" t="s">
        <v>23</v>
      </c>
      <c r="H32" s="6" t="s">
        <v>23</v>
      </c>
      <c r="I32" s="6" t="s">
        <v>23</v>
      </c>
      <c r="J32" s="6" t="s">
        <v>23</v>
      </c>
      <c r="K32" s="6" t="s">
        <v>23</v>
      </c>
    </row>
    <row r="33" spans="1:11" x14ac:dyDescent="0.2">
      <c r="C33" s="20">
        <v>4975.5</v>
      </c>
      <c r="D33" s="20">
        <v>0</v>
      </c>
      <c r="E33" s="20">
        <v>0</v>
      </c>
      <c r="F33" s="20">
        <v>0</v>
      </c>
      <c r="G33" s="20">
        <v>4975.5</v>
      </c>
      <c r="H33" s="20">
        <v>418</v>
      </c>
      <c r="I33" s="20">
        <v>126.98</v>
      </c>
      <c r="J33" s="20">
        <v>544.98</v>
      </c>
      <c r="K33" s="20">
        <v>4430.5200000000004</v>
      </c>
    </row>
    <row r="35" spans="1:11" x14ac:dyDescent="0.2">
      <c r="A35" s="16" t="s">
        <v>37</v>
      </c>
    </row>
    <row r="36" spans="1:11" x14ac:dyDescent="0.2">
      <c r="A36" s="2" t="s">
        <v>38</v>
      </c>
      <c r="B36" s="1" t="s">
        <v>39</v>
      </c>
      <c r="C36" s="1">
        <v>6657.3</v>
      </c>
      <c r="D36" s="1">
        <v>0</v>
      </c>
      <c r="E36" s="1">
        <v>0</v>
      </c>
      <c r="F36" s="1">
        <v>0</v>
      </c>
      <c r="G36" s="1">
        <v>6657.3</v>
      </c>
      <c r="H36" s="1">
        <v>710.9</v>
      </c>
      <c r="I36" s="1">
        <v>175.77</v>
      </c>
      <c r="J36" s="1">
        <v>886.67</v>
      </c>
      <c r="K36" s="1">
        <v>5770.63</v>
      </c>
    </row>
    <row r="37" spans="1:11" s="6" customFormat="1" x14ac:dyDescent="0.2">
      <c r="A37" s="19" t="s">
        <v>22</v>
      </c>
      <c r="C37" s="6" t="s">
        <v>23</v>
      </c>
      <c r="D37" s="6" t="s">
        <v>23</v>
      </c>
      <c r="E37" s="6" t="s">
        <v>23</v>
      </c>
      <c r="F37" s="6" t="s">
        <v>23</v>
      </c>
      <c r="G37" s="6" t="s">
        <v>23</v>
      </c>
      <c r="H37" s="6" t="s">
        <v>23</v>
      </c>
      <c r="I37" s="6" t="s">
        <v>23</v>
      </c>
      <c r="J37" s="6" t="s">
        <v>23</v>
      </c>
      <c r="K37" s="6" t="s">
        <v>23</v>
      </c>
    </row>
    <row r="38" spans="1:11" x14ac:dyDescent="0.2">
      <c r="C38" s="20">
        <v>6657.3</v>
      </c>
      <c r="D38" s="20">
        <v>0</v>
      </c>
      <c r="E38" s="20">
        <v>0</v>
      </c>
      <c r="F38" s="20">
        <v>0</v>
      </c>
      <c r="G38" s="20">
        <v>6657.3</v>
      </c>
      <c r="H38" s="20">
        <v>710.9</v>
      </c>
      <c r="I38" s="20">
        <v>175.77</v>
      </c>
      <c r="J38" s="20">
        <v>886.67</v>
      </c>
      <c r="K38" s="20">
        <v>5770.63</v>
      </c>
    </row>
    <row r="40" spans="1:11" x14ac:dyDescent="0.2">
      <c r="A40" s="17" t="s">
        <v>40</v>
      </c>
    </row>
    <row r="42" spans="1:11" x14ac:dyDescent="0.2">
      <c r="A42" s="16" t="s">
        <v>41</v>
      </c>
    </row>
    <row r="43" spans="1:11" x14ac:dyDescent="0.2">
      <c r="A43" s="2" t="s">
        <v>42</v>
      </c>
      <c r="B43" s="1" t="s">
        <v>43</v>
      </c>
      <c r="C43" s="1">
        <v>3570.75</v>
      </c>
      <c r="D43" s="1">
        <v>0</v>
      </c>
      <c r="E43" s="1">
        <v>0</v>
      </c>
      <c r="F43" s="1">
        <v>0</v>
      </c>
      <c r="G43" s="1">
        <v>3570.75</v>
      </c>
      <c r="H43" s="1">
        <v>145.94</v>
      </c>
      <c r="I43" s="1">
        <v>97.58</v>
      </c>
      <c r="J43" s="1">
        <v>243.52</v>
      </c>
      <c r="K43" s="1">
        <v>3327.23</v>
      </c>
    </row>
    <row r="44" spans="1:11" x14ac:dyDescent="0.2">
      <c r="A44" s="2" t="s">
        <v>44</v>
      </c>
      <c r="B44" s="1" t="s">
        <v>45</v>
      </c>
      <c r="C44" s="1">
        <v>7950.3</v>
      </c>
      <c r="D44" s="1">
        <v>0</v>
      </c>
      <c r="E44" s="1">
        <v>0</v>
      </c>
      <c r="F44" s="1">
        <v>0</v>
      </c>
      <c r="G44" s="1">
        <v>7950.3</v>
      </c>
      <c r="H44" s="1">
        <v>987.08</v>
      </c>
      <c r="I44" s="1">
        <v>236.55</v>
      </c>
      <c r="J44" s="1">
        <v>1223.6300000000001</v>
      </c>
      <c r="K44" s="1">
        <v>6726.67</v>
      </c>
    </row>
    <row r="45" spans="1:11" s="6" customFormat="1" x14ac:dyDescent="0.2">
      <c r="A45" s="19" t="s">
        <v>22</v>
      </c>
      <c r="C45" s="6" t="s">
        <v>23</v>
      </c>
      <c r="D45" s="6" t="s">
        <v>23</v>
      </c>
      <c r="E45" s="6" t="s">
        <v>23</v>
      </c>
      <c r="F45" s="6" t="s">
        <v>23</v>
      </c>
      <c r="G45" s="6" t="s">
        <v>23</v>
      </c>
      <c r="H45" s="6" t="s">
        <v>23</v>
      </c>
      <c r="I45" s="6" t="s">
        <v>23</v>
      </c>
      <c r="J45" s="6" t="s">
        <v>23</v>
      </c>
      <c r="K45" s="6" t="s">
        <v>23</v>
      </c>
    </row>
    <row r="46" spans="1:11" x14ac:dyDescent="0.2">
      <c r="C46" s="20">
        <v>11521.05</v>
      </c>
      <c r="D46" s="20">
        <v>0</v>
      </c>
      <c r="E46" s="20">
        <v>0</v>
      </c>
      <c r="F46" s="20">
        <v>0</v>
      </c>
      <c r="G46" s="20">
        <v>11521.05</v>
      </c>
      <c r="H46" s="20">
        <v>1133.02</v>
      </c>
      <c r="I46" s="20">
        <v>334.13</v>
      </c>
      <c r="J46" s="20">
        <v>1467.15</v>
      </c>
      <c r="K46" s="20">
        <v>10053.9</v>
      </c>
    </row>
    <row r="48" spans="1:11" x14ac:dyDescent="0.2">
      <c r="A48" s="17" t="s">
        <v>46</v>
      </c>
    </row>
    <row r="50" spans="1:11" x14ac:dyDescent="0.2">
      <c r="A50" s="16" t="s">
        <v>34</v>
      </c>
    </row>
    <row r="51" spans="1:11" x14ac:dyDescent="0.2">
      <c r="A51" s="2" t="s">
        <v>47</v>
      </c>
      <c r="B51" s="1" t="s">
        <v>48</v>
      </c>
      <c r="C51" s="1">
        <v>7087.05</v>
      </c>
      <c r="D51" s="1">
        <v>0</v>
      </c>
      <c r="E51" s="1">
        <v>0</v>
      </c>
      <c r="F51" s="1">
        <v>0</v>
      </c>
      <c r="G51" s="1">
        <v>7087.05</v>
      </c>
      <c r="H51" s="1">
        <v>802.69</v>
      </c>
      <c r="I51" s="1">
        <v>188.24</v>
      </c>
      <c r="J51" s="1">
        <v>990.93</v>
      </c>
      <c r="K51" s="1">
        <v>6096.12</v>
      </c>
    </row>
    <row r="52" spans="1:11" x14ac:dyDescent="0.2">
      <c r="A52" s="2" t="s">
        <v>49</v>
      </c>
      <c r="B52" s="1" t="s">
        <v>50</v>
      </c>
      <c r="C52" s="1">
        <v>5250</v>
      </c>
      <c r="D52" s="1">
        <v>0</v>
      </c>
      <c r="E52" s="1">
        <v>0</v>
      </c>
      <c r="F52" s="1">
        <v>0</v>
      </c>
      <c r="G52" s="1">
        <v>5250</v>
      </c>
      <c r="H52" s="1">
        <v>461.92</v>
      </c>
      <c r="I52" s="1">
        <v>134.96</v>
      </c>
      <c r="J52" s="1">
        <v>596.88</v>
      </c>
      <c r="K52" s="1">
        <v>4653.12</v>
      </c>
    </row>
    <row r="53" spans="1:11" x14ac:dyDescent="0.2">
      <c r="A53" s="2" t="s">
        <v>51</v>
      </c>
      <c r="B53" s="1" t="s">
        <v>52</v>
      </c>
      <c r="C53" s="1">
        <v>4350</v>
      </c>
      <c r="D53" s="1">
        <v>0</v>
      </c>
      <c r="E53" s="1">
        <v>0</v>
      </c>
      <c r="F53" s="1">
        <v>0</v>
      </c>
      <c r="G53" s="1">
        <v>4350</v>
      </c>
      <c r="H53" s="1">
        <v>338.09</v>
      </c>
      <c r="I53" s="1">
        <v>108.86</v>
      </c>
      <c r="J53" s="1">
        <v>446.95</v>
      </c>
      <c r="K53" s="1">
        <v>3903.05</v>
      </c>
    </row>
    <row r="54" spans="1:11" x14ac:dyDescent="0.2">
      <c r="A54" s="2" t="s">
        <v>53</v>
      </c>
      <c r="B54" s="1" t="s">
        <v>54</v>
      </c>
      <c r="C54" s="1">
        <v>4350</v>
      </c>
      <c r="D54" s="1">
        <v>0</v>
      </c>
      <c r="E54" s="1">
        <v>0</v>
      </c>
      <c r="F54" s="1">
        <v>0</v>
      </c>
      <c r="G54" s="1">
        <v>4350</v>
      </c>
      <c r="H54" s="1">
        <v>338.09</v>
      </c>
      <c r="I54" s="1">
        <v>108.86</v>
      </c>
      <c r="J54" s="1">
        <v>446.95</v>
      </c>
      <c r="K54" s="1">
        <v>3903.05</v>
      </c>
    </row>
    <row r="55" spans="1:11" x14ac:dyDescent="0.2">
      <c r="A55" s="2" t="s">
        <v>55</v>
      </c>
      <c r="B55" s="1" t="s">
        <v>56</v>
      </c>
      <c r="C55" s="1">
        <v>4350</v>
      </c>
      <c r="D55" s="1">
        <v>0</v>
      </c>
      <c r="E55" s="1">
        <v>0</v>
      </c>
      <c r="F55" s="1">
        <v>0</v>
      </c>
      <c r="G55" s="1">
        <v>4350</v>
      </c>
      <c r="H55" s="1">
        <v>338.09</v>
      </c>
      <c r="I55" s="1">
        <v>108.86</v>
      </c>
      <c r="J55" s="1">
        <v>446.95</v>
      </c>
      <c r="K55" s="1">
        <v>3903.05</v>
      </c>
    </row>
    <row r="56" spans="1:11" x14ac:dyDescent="0.2">
      <c r="A56" s="2" t="s">
        <v>57</v>
      </c>
      <c r="B56" s="1" t="s">
        <v>58</v>
      </c>
      <c r="C56" s="1">
        <v>4350</v>
      </c>
      <c r="D56" s="1">
        <v>0</v>
      </c>
      <c r="E56" s="1">
        <v>0</v>
      </c>
      <c r="F56" s="1">
        <v>0</v>
      </c>
      <c r="G56" s="1">
        <v>4350</v>
      </c>
      <c r="H56" s="1">
        <v>338.09</v>
      </c>
      <c r="I56" s="1">
        <v>108.86</v>
      </c>
      <c r="J56" s="1">
        <v>446.95</v>
      </c>
      <c r="K56" s="1">
        <v>3903.05</v>
      </c>
    </row>
    <row r="57" spans="1:11" x14ac:dyDescent="0.2">
      <c r="A57" s="2" t="s">
        <v>59</v>
      </c>
      <c r="B57" s="1" t="s">
        <v>60</v>
      </c>
      <c r="C57" s="1">
        <v>4350</v>
      </c>
      <c r="D57" s="1">
        <v>0</v>
      </c>
      <c r="E57" s="1">
        <v>0</v>
      </c>
      <c r="F57" s="1">
        <v>0</v>
      </c>
      <c r="G57" s="1">
        <v>4350</v>
      </c>
      <c r="H57" s="1">
        <v>338.09</v>
      </c>
      <c r="I57" s="1">
        <v>108.86</v>
      </c>
      <c r="J57" s="1">
        <v>446.95</v>
      </c>
      <c r="K57" s="1">
        <v>3903.05</v>
      </c>
    </row>
    <row r="58" spans="1:11" x14ac:dyDescent="0.2">
      <c r="A58" s="2" t="s">
        <v>61</v>
      </c>
      <c r="B58" s="1" t="s">
        <v>62</v>
      </c>
      <c r="C58" s="1">
        <v>4350</v>
      </c>
      <c r="D58" s="1">
        <v>0</v>
      </c>
      <c r="E58" s="1">
        <v>0</v>
      </c>
      <c r="F58" s="1">
        <v>0</v>
      </c>
      <c r="G58" s="1">
        <v>4350</v>
      </c>
      <c r="H58" s="1">
        <v>338.09</v>
      </c>
      <c r="I58" s="1">
        <v>108.86</v>
      </c>
      <c r="J58" s="1">
        <v>446.95</v>
      </c>
      <c r="K58" s="1">
        <v>3903.05</v>
      </c>
    </row>
    <row r="59" spans="1:11" x14ac:dyDescent="0.2">
      <c r="A59" s="2" t="s">
        <v>63</v>
      </c>
      <c r="B59" s="1" t="s">
        <v>64</v>
      </c>
      <c r="C59" s="1">
        <v>4350</v>
      </c>
      <c r="D59" s="1">
        <v>0</v>
      </c>
      <c r="E59" s="1">
        <v>0</v>
      </c>
      <c r="F59" s="1">
        <v>0</v>
      </c>
      <c r="G59" s="1">
        <v>4350</v>
      </c>
      <c r="H59" s="1">
        <v>338.09</v>
      </c>
      <c r="I59" s="1">
        <v>108.86</v>
      </c>
      <c r="J59" s="1">
        <v>446.95</v>
      </c>
      <c r="K59" s="1">
        <v>3903.05</v>
      </c>
    </row>
    <row r="60" spans="1:11" x14ac:dyDescent="0.2">
      <c r="A60" s="2" t="s">
        <v>65</v>
      </c>
      <c r="B60" s="1" t="s">
        <v>66</v>
      </c>
      <c r="C60" s="1">
        <v>4350</v>
      </c>
      <c r="D60" s="1">
        <v>0</v>
      </c>
      <c r="E60" s="1">
        <v>0</v>
      </c>
      <c r="F60" s="1">
        <v>0</v>
      </c>
      <c r="G60" s="1">
        <v>4350</v>
      </c>
      <c r="H60" s="1">
        <v>338.09</v>
      </c>
      <c r="I60" s="1">
        <v>108.86</v>
      </c>
      <c r="J60" s="1">
        <v>446.95</v>
      </c>
      <c r="K60" s="1">
        <v>3903.05</v>
      </c>
    </row>
    <row r="61" spans="1:11" x14ac:dyDescent="0.2">
      <c r="A61" s="2" t="s">
        <v>67</v>
      </c>
      <c r="B61" s="1" t="s">
        <v>68</v>
      </c>
      <c r="C61" s="1">
        <v>0</v>
      </c>
      <c r="D61" s="1">
        <v>31.9</v>
      </c>
      <c r="E61" s="1">
        <v>8.6999999999999993</v>
      </c>
      <c r="F61" s="1">
        <v>84.1</v>
      </c>
      <c r="G61" s="1">
        <v>124.7</v>
      </c>
      <c r="H61" s="1">
        <v>0.61</v>
      </c>
      <c r="I61" s="1">
        <v>7.26</v>
      </c>
      <c r="J61" s="1">
        <v>7.87</v>
      </c>
      <c r="K61" s="1">
        <v>116.83</v>
      </c>
    </row>
    <row r="62" spans="1:11" s="6" customFormat="1" x14ac:dyDescent="0.2">
      <c r="A62" s="19" t="s">
        <v>22</v>
      </c>
      <c r="C62" s="6" t="s">
        <v>23</v>
      </c>
      <c r="D62" s="6" t="s">
        <v>23</v>
      </c>
      <c r="E62" s="6" t="s">
        <v>23</v>
      </c>
      <c r="F62" s="6" t="s">
        <v>23</v>
      </c>
      <c r="G62" s="6" t="s">
        <v>23</v>
      </c>
      <c r="H62" s="6" t="s">
        <v>23</v>
      </c>
      <c r="I62" s="6" t="s">
        <v>23</v>
      </c>
      <c r="J62" s="6" t="s">
        <v>23</v>
      </c>
      <c r="K62" s="6" t="s">
        <v>23</v>
      </c>
    </row>
    <row r="63" spans="1:11" x14ac:dyDescent="0.2">
      <c r="C63" s="20">
        <v>47137.05</v>
      </c>
      <c r="D63" s="20">
        <v>31.9</v>
      </c>
      <c r="E63" s="20">
        <v>8.6999999999999993</v>
      </c>
      <c r="F63" s="20">
        <v>84.1</v>
      </c>
      <c r="G63" s="20">
        <v>47261.75</v>
      </c>
      <c r="H63" s="20">
        <v>3969.94</v>
      </c>
      <c r="I63" s="20">
        <v>1201.3399999999999</v>
      </c>
      <c r="J63" s="20">
        <v>5171.28</v>
      </c>
      <c r="K63" s="20">
        <v>42090.47</v>
      </c>
    </row>
    <row r="65" spans="1:11" s="6" customFormat="1" x14ac:dyDescent="0.2">
      <c r="A65" s="18"/>
      <c r="C65" s="6" t="s">
        <v>69</v>
      </c>
      <c r="D65" s="6" t="s">
        <v>69</v>
      </c>
      <c r="E65" s="6" t="s">
        <v>69</v>
      </c>
      <c r="F65" s="6" t="s">
        <v>69</v>
      </c>
      <c r="G65" s="6" t="s">
        <v>69</v>
      </c>
      <c r="H65" s="6" t="s">
        <v>69</v>
      </c>
      <c r="I65" s="6" t="s">
        <v>69</v>
      </c>
      <c r="J65" s="6" t="s">
        <v>69</v>
      </c>
      <c r="K65" s="6" t="s">
        <v>69</v>
      </c>
    </row>
    <row r="66" spans="1:11" x14ac:dyDescent="0.2">
      <c r="A66" s="19" t="s">
        <v>70</v>
      </c>
      <c r="B66" s="1" t="s">
        <v>71</v>
      </c>
      <c r="C66" s="20">
        <v>138360.29999999999</v>
      </c>
      <c r="D66" s="20">
        <v>31.9</v>
      </c>
      <c r="E66" s="20">
        <v>8.6999999999999993</v>
      </c>
      <c r="F66" s="20">
        <v>84.1</v>
      </c>
      <c r="G66" s="20">
        <v>138485</v>
      </c>
      <c r="H66" s="20">
        <v>17391.71</v>
      </c>
      <c r="I66" s="20">
        <v>3925.17</v>
      </c>
      <c r="J66" s="20">
        <v>21316.880000000001</v>
      </c>
      <c r="K66" s="20">
        <v>117168.12</v>
      </c>
    </row>
    <row r="68" spans="1:11" x14ac:dyDescent="0.2">
      <c r="C68" s="1" t="s">
        <v>71</v>
      </c>
      <c r="D68" s="1" t="s">
        <v>71</v>
      </c>
      <c r="E68" s="1" t="s">
        <v>71</v>
      </c>
      <c r="F68" s="1" t="s">
        <v>71</v>
      </c>
      <c r="G68" s="1" t="s">
        <v>71</v>
      </c>
      <c r="H68" s="1" t="s">
        <v>71</v>
      </c>
      <c r="I68" s="1" t="s">
        <v>71</v>
      </c>
      <c r="J68" s="1" t="s">
        <v>71</v>
      </c>
      <c r="K68" s="1" t="s">
        <v>71</v>
      </c>
    </row>
    <row r="69" spans="1:11" x14ac:dyDescent="0.2">
      <c r="A69" s="2" t="s">
        <v>71</v>
      </c>
      <c r="B69" s="1" t="s">
        <v>71</v>
      </c>
      <c r="C69" s="20"/>
      <c r="D69" s="20"/>
      <c r="E69" s="20"/>
      <c r="F69" s="20"/>
      <c r="G69" s="20"/>
      <c r="H69" s="20"/>
      <c r="I69" s="20"/>
      <c r="J69" s="20"/>
      <c r="K69" s="20"/>
    </row>
  </sheetData>
  <mergeCells count="3">
    <mergeCell ref="B1:D1"/>
    <mergeCell ref="B3:D3"/>
    <mergeCell ref="B4:D4"/>
  </mergeCells>
  <conditionalFormatting sqref="A1:B4 E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Marca</dc:creator>
  <cp:lastModifiedBy>Marca</cp:lastModifiedBy>
  <dcterms:created xsi:type="dcterms:W3CDTF">2022-03-14T19:20:11Z</dcterms:created>
  <dcterms:modified xsi:type="dcterms:W3CDTF">2022-03-14T19:21:49Z</dcterms:modified>
</cp:coreProperties>
</file>