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ega\AAA\Clientes\JUNTA INT. MEDIO AMB ALTOS SUR\2022\Nominas\Quincena 08\"/>
    </mc:Choice>
  </mc:AlternateContent>
  <xr:revisionPtr revIDLastSave="0" documentId="8_{E5E893F5-8482-4F94-BD6B-F0687624237B}" xr6:coauthVersionLast="45" xr6:coauthVersionMax="45" xr10:uidLastSave="{00000000-0000-0000-0000-000000000000}"/>
  <bookViews>
    <workbookView xWindow="-120" yWindow="-120" windowWidth="29040" windowHeight="15840" xr2:uid="{D44EC08D-1DF9-4AF9-9A2E-965034A5D26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<sst xmlns="http://schemas.openxmlformats.org/spreadsheetml/2006/main" count="150" uniqueCount="64">
  <si>
    <t>JUNTA INTERMUNICIPAL DE MEDIO AMBIENTE ALTOS SUR</t>
  </si>
  <si>
    <t>Lista de Raya (forma tabular)</t>
  </si>
  <si>
    <t>Periodo 8 al 8 Quincenal del 16/04/2022 al 30/04/2022</t>
  </si>
  <si>
    <t>Reg Pat IMSS: L3410914104,L3410964109,L3410967102</t>
  </si>
  <si>
    <t xml:space="preserve">RFC: JIM -140609-BW3 </t>
  </si>
  <si>
    <t>Código</t>
  </si>
  <si>
    <t>Empleado</t>
  </si>
  <si>
    <t>Sueldo</t>
  </si>
  <si>
    <t>Vacaciones a tiempo</t>
  </si>
  <si>
    <t>Prima de vacaciones a tiempo</t>
  </si>
  <si>
    <t>*TOTAL* *PERCEPCIONES*</t>
  </si>
  <si>
    <t>I.S.R. Art142</t>
  </si>
  <si>
    <t>I.S.R. (mes)</t>
  </si>
  <si>
    <t>I.M.S.S.</t>
  </si>
  <si>
    <t>Reintegro ISR retenido de mas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</si>
  <si>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</si>
  <si>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</si>
  <si>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</si>
  <si>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</si>
  <si>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</si>
  <si>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</si>
  <si>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</si>
  <si>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</si>
  <si>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</si>
  <si>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</si>
  <si>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</si>
  <si>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023</t>
  </si>
  <si>
    <t>Cabrera Barba Ricardo</t>
  </si>
  <si>
    <t>Departamento 3 PLANEACION</t>
  </si>
  <si>
    <t>004</t>
  </si>
  <si>
    <t>Moreno Martinez Ana Claudia</t>
  </si>
  <si>
    <t>007</t>
  </si>
  <si>
    <t>Castellanos Villalpando Hector</t>
  </si>
  <si>
    <t>011</t>
  </si>
  <si>
    <t>Angel Gutierrez Jose Guadalupe</t>
  </si>
  <si>
    <t>Departamento 6 CAMBIO CLIMATICO</t>
  </si>
  <si>
    <t>024</t>
  </si>
  <si>
    <t>Gonzalez Muñoz Oscar Alejandro</t>
  </si>
  <si>
    <t xml:space="preserve">    Reg. Pat. IMSS:  L3410967102</t>
  </si>
  <si>
    <t>Departamento 5 BRIGADAS FORESTALES</t>
  </si>
  <si>
    <t>009</t>
  </si>
  <si>
    <t>Aguilera Reyes Graciela</t>
  </si>
  <si>
    <t>015</t>
  </si>
  <si>
    <t>De La Luz Apale Sergio Francisco</t>
  </si>
  <si>
    <t>019</t>
  </si>
  <si>
    <t>Perez Martin Diego</t>
  </si>
  <si>
    <t>020</t>
  </si>
  <si>
    <t>Lopez Vera  Martin</t>
  </si>
  <si>
    <t>022</t>
  </si>
  <si>
    <t>Ramirez Santoyo Missael</t>
  </si>
  <si>
    <t>025</t>
  </si>
  <si>
    <t>Angel Gutierrez Carlos Alberto</t>
  </si>
  <si>
    <t>029</t>
  </si>
  <si>
    <t>Aceves Arreola Adalberto</t>
  </si>
  <si>
    <t>030</t>
  </si>
  <si>
    <t>Torres Garcia Luis Enrique</t>
  </si>
  <si>
    <t>031</t>
  </si>
  <si>
    <t>De la Torre Gomez J. Jesus</t>
  </si>
  <si>
    <t>Departamento 7 COORDINADOR DE CULTURA Y DIFUSION</t>
  </si>
  <si>
    <t>010</t>
  </si>
  <si>
    <t>Gutierrez Ramirez Heriberto Antonio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</si>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</sst>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3E6E1-6FE1-480B-B21B-A985D5DCAFE7}">
  <dimension ref="A1:L61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7"/>
      <c r="B1" s="9" t="s">
        <v>63</v>
      </c>
      <c r="C1" s="4"/>
      <c r="D1" s="4"/>
      <c r="E1" s="4"/>
    </row>
    <row r="2" spans="1:12" ht="24.95" customHeight="1" x14ac:dyDescent="0.2">
      <c r="A2" s="8"/>
      <c r="B2" s="21" t="s">
        <v>0</v>
      </c>
      <c r="C2" s="22"/>
      <c r="D2" s="22"/>
      <c r="E2" s="22"/>
    </row>
    <row r="3" spans="1:12" ht="15.75" x14ac:dyDescent="0.25">
      <c r="B3" s="10" t="s">
        <v>1</v>
      </c>
      <c r="C3" s="4"/>
      <c r="D3" s="4"/>
      <c r="E3" s="4"/>
      <c r="F3" s="6"/>
    </row>
    <row r="4" spans="1:12" ht="15" x14ac:dyDescent="0.25">
      <c r="B4" s="11" t="s">
        <v>2</v>
      </c>
      <c r="C4" s="4"/>
      <c r="D4" s="4"/>
      <c r="E4" s="4"/>
      <c r="F4" s="6"/>
    </row>
    <row r="5" spans="1:12" x14ac:dyDescent="0.2">
      <c r="B5" s="5" t="s">
        <v>3</v>
      </c>
    </row>
    <row r="6" spans="1:12" x14ac:dyDescent="0.2">
      <c r="B6" s="5" t="s">
        <v>4</v>
      </c>
    </row>
    <row r="8" spans="1:12" s="3" customFormat="1" ht="34.5" thickBot="1" x14ac:dyDescent="0.25">
      <c r="A8" s="12" t="s">
        <v>5</v>
      </c>
      <c r="B8" s="13" t="s">
        <v>6</v>
      </c>
      <c r="C8" s="13" t="s">
        <v>7</v>
      </c>
      <c r="D8" s="13" t="s">
        <v>8</v>
      </c>
      <c r="E8" s="13" t="s">
        <v>9</v>
      </c>
      <c r="F8" s="14" t="s">
        <v>10</v>
      </c>
      <c r="G8" s="13" t="s">
        <v>11</v>
      </c>
      <c r="H8" s="13" t="s">
        <v>12</v>
      </c>
      <c r="I8" s="13" t="s">
        <v>13</v>
      </c>
      <c r="J8" s="13" t="s">
        <v>14</v>
      </c>
      <c r="K8" s="14" t="s">
        <v>15</v>
      </c>
      <c r="L8" s="15" t="s">
        <v>16</v>
      </c>
    </row>
    <row r="9" spans="1:12" ht="12" thickTop="1" x14ac:dyDescent="0.2"/>
    <row r="11" spans="1:12" x14ac:dyDescent="0.2">
      <c r="A11" s="17" t="s">
        <v>17</v>
      </c>
    </row>
    <row r="13" spans="1:12" x14ac:dyDescent="0.2">
      <c r="A13" s="16" t="s">
        <v>18</v>
      </c>
    </row>
    <row r="14" spans="1:12" x14ac:dyDescent="0.2">
      <c r="A14" s="2" t="s">
        <v>19</v>
      </c>
      <c r="B14" s="1" t="s">
        <v>20</v>
      </c>
      <c r="C14" s="1">
        <v>14011.6</v>
      </c>
      <c r="D14" s="1">
        <v>7005.8</v>
      </c>
      <c r="E14" s="1">
        <v>1751.45</v>
      </c>
      <c r="F14" s="1">
        <v>22768.85</v>
      </c>
      <c r="G14" s="1">
        <v>411.94</v>
      </c>
      <c r="H14" s="1">
        <v>6242.31</v>
      </c>
      <c r="I14" s="1">
        <v>653.79999999999995</v>
      </c>
      <c r="J14" s="1">
        <v>0</v>
      </c>
      <c r="K14" s="1">
        <v>7308.05</v>
      </c>
      <c r="L14" s="1">
        <v>15460.8</v>
      </c>
    </row>
    <row r="15" spans="1:12" s="6" customFormat="1" x14ac:dyDescent="0.2">
      <c r="A15" s="19" t="s">
        <v>21</v>
      </c>
      <c r="C15" s="6" t="s">
        <v>22</v>
      </c>
      <c r="D15" s="6" t="s">
        <v>22</v>
      </c>
      <c r="E15" s="6" t="s">
        <v>22</v>
      </c>
      <c r="F15" s="6" t="s">
        <v>22</v>
      </c>
      <c r="G15" s="6" t="s">
        <v>22</v>
      </c>
      <c r="H15" s="6" t="s">
        <v>22</v>
      </c>
      <c r="I15" s="6" t="s">
        <v>22</v>
      </c>
      <c r="J15" s="6" t="s">
        <v>22</v>
      </c>
      <c r="K15" s="6" t="s">
        <v>22</v>
      </c>
      <c r="L15" s="6" t="s">
        <v>22</v>
      </c>
    </row>
    <row r="16" spans="1:12" x14ac:dyDescent="0.2">
      <c r="C16" s="20">
        <v>14011.6</v>
      </c>
      <c r="D16" s="20">
        <v>7005.8</v>
      </c>
      <c r="E16" s="20">
        <v>1751.45</v>
      </c>
      <c r="F16" s="20">
        <v>22768.85</v>
      </c>
      <c r="G16" s="20">
        <v>411.94</v>
      </c>
      <c r="H16" s="20">
        <v>6242.31</v>
      </c>
      <c r="I16" s="20">
        <v>653.79999999999995</v>
      </c>
      <c r="J16" s="20">
        <v>0</v>
      </c>
      <c r="K16" s="20">
        <v>7308.05</v>
      </c>
      <c r="L16" s="20">
        <v>15460.8</v>
      </c>
    </row>
    <row r="18" spans="1:12" x14ac:dyDescent="0.2">
      <c r="A18" s="16" t="s">
        <v>23</v>
      </c>
    </row>
    <row r="19" spans="1:12" x14ac:dyDescent="0.2">
      <c r="A19" s="2" t="s">
        <v>24</v>
      </c>
      <c r="B19" s="1" t="s">
        <v>25</v>
      </c>
      <c r="C19" s="1">
        <v>9111.2999999999993</v>
      </c>
      <c r="D19" s="1">
        <v>4555.6499999999996</v>
      </c>
      <c r="E19" s="1">
        <v>1138.9100000000001</v>
      </c>
      <c r="F19" s="1">
        <v>14805.86</v>
      </c>
      <c r="G19" s="1">
        <v>196.28</v>
      </c>
      <c r="H19" s="1">
        <v>2215.7199999999998</v>
      </c>
      <c r="I19" s="1">
        <v>419.09</v>
      </c>
      <c r="J19" s="1">
        <v>-26.63</v>
      </c>
      <c r="K19" s="1">
        <v>2804.46</v>
      </c>
      <c r="L19" s="1">
        <v>12001.4</v>
      </c>
    </row>
    <row r="20" spans="1:12" x14ac:dyDescent="0.2">
      <c r="A20" s="2" t="s">
        <v>26</v>
      </c>
      <c r="B20" s="1" t="s">
        <v>27</v>
      </c>
      <c r="C20" s="1">
        <v>4975.5</v>
      </c>
      <c r="D20" s="1">
        <v>0</v>
      </c>
      <c r="E20" s="1">
        <v>0</v>
      </c>
      <c r="F20" s="1">
        <v>4975.5</v>
      </c>
      <c r="G20" s="1">
        <v>0</v>
      </c>
      <c r="H20" s="1">
        <v>418</v>
      </c>
      <c r="I20" s="1">
        <v>126.98</v>
      </c>
      <c r="J20" s="1">
        <v>-10.08</v>
      </c>
      <c r="K20" s="1">
        <v>534.9</v>
      </c>
      <c r="L20" s="1">
        <v>4440.6000000000004</v>
      </c>
    </row>
    <row r="21" spans="1:12" s="6" customFormat="1" x14ac:dyDescent="0.2">
      <c r="A21" s="19" t="s">
        <v>21</v>
      </c>
      <c r="C21" s="6" t="s">
        <v>22</v>
      </c>
      <c r="D21" s="6" t="s">
        <v>22</v>
      </c>
      <c r="E21" s="6" t="s">
        <v>22</v>
      </c>
      <c r="F21" s="6" t="s">
        <v>22</v>
      </c>
      <c r="G21" s="6" t="s">
        <v>22</v>
      </c>
      <c r="H21" s="6" t="s">
        <v>22</v>
      </c>
      <c r="I21" s="6" t="s">
        <v>22</v>
      </c>
      <c r="J21" s="6" t="s">
        <v>22</v>
      </c>
      <c r="K21" s="6" t="s">
        <v>22</v>
      </c>
      <c r="L21" s="6" t="s">
        <v>22</v>
      </c>
    </row>
    <row r="22" spans="1:12" x14ac:dyDescent="0.2">
      <c r="C22" s="20">
        <v>14086.8</v>
      </c>
      <c r="D22" s="20">
        <v>4555.6499999999996</v>
      </c>
      <c r="E22" s="20">
        <v>1138.9100000000001</v>
      </c>
      <c r="F22" s="20">
        <v>19781.36</v>
      </c>
      <c r="G22" s="20">
        <v>196.28</v>
      </c>
      <c r="H22" s="20">
        <v>2633.72</v>
      </c>
      <c r="I22" s="20">
        <v>546.07000000000005</v>
      </c>
      <c r="J22" s="20">
        <v>-36.71</v>
      </c>
      <c r="K22" s="20">
        <v>3339.36</v>
      </c>
      <c r="L22" s="20">
        <v>16442</v>
      </c>
    </row>
    <row r="24" spans="1:12" x14ac:dyDescent="0.2">
      <c r="A24" s="16" t="s">
        <v>28</v>
      </c>
    </row>
    <row r="25" spans="1:12" x14ac:dyDescent="0.2">
      <c r="A25" s="2" t="s">
        <v>29</v>
      </c>
      <c r="B25" s="1" t="s">
        <v>30</v>
      </c>
      <c r="C25" s="1">
        <v>7418.9</v>
      </c>
      <c r="D25" s="1">
        <v>3709.45</v>
      </c>
      <c r="E25" s="1">
        <v>927.36</v>
      </c>
      <c r="F25" s="1">
        <v>12055.71</v>
      </c>
      <c r="G25" s="1">
        <v>87.88</v>
      </c>
      <c r="H25" s="1">
        <v>1665.91</v>
      </c>
      <c r="I25" s="1">
        <v>338.02</v>
      </c>
      <c r="J25" s="1">
        <v>-18.96</v>
      </c>
      <c r="K25" s="1">
        <v>2072.85</v>
      </c>
      <c r="L25" s="1">
        <v>9982.86</v>
      </c>
    </row>
    <row r="26" spans="1:12" x14ac:dyDescent="0.2">
      <c r="A26" s="2" t="s">
        <v>31</v>
      </c>
      <c r="B26" s="1" t="s">
        <v>32</v>
      </c>
      <c r="C26" s="1">
        <v>7418.9</v>
      </c>
      <c r="D26" s="1">
        <v>3709.45</v>
      </c>
      <c r="E26" s="1">
        <v>927.36</v>
      </c>
      <c r="F26" s="1">
        <v>12055.71</v>
      </c>
      <c r="G26" s="1">
        <v>87.88</v>
      </c>
      <c r="H26" s="1">
        <v>1665.91</v>
      </c>
      <c r="I26" s="1">
        <v>338.02</v>
      </c>
      <c r="J26" s="1">
        <v>-18.96</v>
      </c>
      <c r="K26" s="1">
        <v>2072.85</v>
      </c>
      <c r="L26" s="1">
        <v>9982.86</v>
      </c>
    </row>
    <row r="27" spans="1:12" x14ac:dyDescent="0.2">
      <c r="A27" s="2" t="s">
        <v>33</v>
      </c>
      <c r="B27" s="1" t="s">
        <v>34</v>
      </c>
      <c r="C27" s="1">
        <v>7418.9</v>
      </c>
      <c r="D27" s="1">
        <v>3709.45</v>
      </c>
      <c r="E27" s="1">
        <v>927.36</v>
      </c>
      <c r="F27" s="1">
        <v>12055.71</v>
      </c>
      <c r="G27" s="1">
        <v>87.88</v>
      </c>
      <c r="H27" s="1">
        <v>1665.91</v>
      </c>
      <c r="I27" s="1">
        <v>338.02</v>
      </c>
      <c r="J27" s="1">
        <v>-18.96</v>
      </c>
      <c r="K27" s="1">
        <v>2072.85</v>
      </c>
      <c r="L27" s="1">
        <v>9982.86</v>
      </c>
    </row>
    <row r="28" spans="1:12" s="6" customFormat="1" x14ac:dyDescent="0.2">
      <c r="A28" s="19" t="s">
        <v>21</v>
      </c>
      <c r="C28" s="6" t="s">
        <v>22</v>
      </c>
      <c r="D28" s="6" t="s">
        <v>22</v>
      </c>
      <c r="E28" s="6" t="s">
        <v>22</v>
      </c>
      <c r="F28" s="6" t="s">
        <v>22</v>
      </c>
      <c r="G28" s="6" t="s">
        <v>22</v>
      </c>
      <c r="H28" s="6" t="s">
        <v>22</v>
      </c>
      <c r="I28" s="6" t="s">
        <v>22</v>
      </c>
      <c r="J28" s="6" t="s">
        <v>22</v>
      </c>
      <c r="K28" s="6" t="s">
        <v>22</v>
      </c>
      <c r="L28" s="6" t="s">
        <v>22</v>
      </c>
    </row>
    <row r="29" spans="1:12" x14ac:dyDescent="0.2">
      <c r="C29" s="20">
        <v>22256.7</v>
      </c>
      <c r="D29" s="20">
        <v>11128.35</v>
      </c>
      <c r="E29" s="20">
        <v>2782.08</v>
      </c>
      <c r="F29" s="20">
        <v>36167.129999999997</v>
      </c>
      <c r="G29" s="20">
        <v>263.64</v>
      </c>
      <c r="H29" s="20">
        <v>4997.7299999999996</v>
      </c>
      <c r="I29" s="20">
        <v>1014.06</v>
      </c>
      <c r="J29" s="20">
        <v>-56.88</v>
      </c>
      <c r="K29" s="20">
        <v>6218.55</v>
      </c>
      <c r="L29" s="20">
        <v>29948.58</v>
      </c>
    </row>
    <row r="31" spans="1:12" x14ac:dyDescent="0.2">
      <c r="A31" s="16" t="s">
        <v>35</v>
      </c>
    </row>
    <row r="32" spans="1:12" x14ac:dyDescent="0.2">
      <c r="A32" s="2" t="s">
        <v>36</v>
      </c>
      <c r="B32" s="1" t="s">
        <v>37</v>
      </c>
      <c r="C32" s="1">
        <v>6657.3</v>
      </c>
      <c r="D32" s="1">
        <v>0</v>
      </c>
      <c r="E32" s="1">
        <v>0</v>
      </c>
      <c r="F32" s="1">
        <v>6657.3</v>
      </c>
      <c r="G32" s="1">
        <v>0</v>
      </c>
      <c r="H32" s="1">
        <v>710.9</v>
      </c>
      <c r="I32" s="1">
        <v>175.77</v>
      </c>
      <c r="J32" s="1">
        <v>-16.66</v>
      </c>
      <c r="K32" s="1">
        <v>870.01</v>
      </c>
      <c r="L32" s="1">
        <v>5787.29</v>
      </c>
    </row>
    <row r="33" spans="1:12" s="6" customFormat="1" x14ac:dyDescent="0.2">
      <c r="A33" s="19" t="s">
        <v>21</v>
      </c>
      <c r="C33" s="6" t="s">
        <v>22</v>
      </c>
      <c r="D33" s="6" t="s">
        <v>22</v>
      </c>
      <c r="E33" s="6" t="s">
        <v>22</v>
      </c>
      <c r="F33" s="6" t="s">
        <v>22</v>
      </c>
      <c r="G33" s="6" t="s">
        <v>22</v>
      </c>
      <c r="H33" s="6" t="s">
        <v>22</v>
      </c>
      <c r="I33" s="6" t="s">
        <v>22</v>
      </c>
      <c r="J33" s="6" t="s">
        <v>22</v>
      </c>
      <c r="K33" s="6" t="s">
        <v>22</v>
      </c>
      <c r="L33" s="6" t="s">
        <v>22</v>
      </c>
    </row>
    <row r="34" spans="1:12" x14ac:dyDescent="0.2">
      <c r="C34" s="20">
        <v>6657.3</v>
      </c>
      <c r="D34" s="20">
        <v>0</v>
      </c>
      <c r="E34" s="20">
        <v>0</v>
      </c>
      <c r="F34" s="20">
        <v>6657.3</v>
      </c>
      <c r="G34" s="20">
        <v>0</v>
      </c>
      <c r="H34" s="20">
        <v>710.9</v>
      </c>
      <c r="I34" s="20">
        <v>175.77</v>
      </c>
      <c r="J34" s="20">
        <v>-16.66</v>
      </c>
      <c r="K34" s="20">
        <v>870.01</v>
      </c>
      <c r="L34" s="20">
        <v>5787.29</v>
      </c>
    </row>
    <row r="36" spans="1:12" x14ac:dyDescent="0.2">
      <c r="A36" s="16" t="s">
        <v>58</v>
      </c>
    </row>
    <row r="37" spans="1:12" x14ac:dyDescent="0.2">
      <c r="A37" s="2" t="s">
        <v>59</v>
      </c>
      <c r="B37" s="1" t="s">
        <v>60</v>
      </c>
      <c r="C37" s="1">
        <v>6657.3</v>
      </c>
      <c r="D37" s="1">
        <v>0</v>
      </c>
      <c r="E37" s="1">
        <v>0</v>
      </c>
      <c r="F37" s="1">
        <v>6657.3</v>
      </c>
      <c r="G37" s="1">
        <v>0</v>
      </c>
      <c r="H37" s="1">
        <v>710.9</v>
      </c>
      <c r="I37" s="1">
        <v>175.77</v>
      </c>
      <c r="J37" s="1">
        <v>-16.66</v>
      </c>
      <c r="K37" s="1">
        <v>870.01</v>
      </c>
      <c r="L37" s="1">
        <v>5787.29</v>
      </c>
    </row>
    <row r="38" spans="1:12" s="6" customFormat="1" x14ac:dyDescent="0.2">
      <c r="A38" s="19" t="s">
        <v>21</v>
      </c>
      <c r="C38" s="6" t="s">
        <v>22</v>
      </c>
      <c r="D38" s="6" t="s">
        <v>22</v>
      </c>
      <c r="E38" s="6" t="s">
        <v>22</v>
      </c>
      <c r="F38" s="6" t="s">
        <v>22</v>
      </c>
      <c r="G38" s="6" t="s">
        <v>22</v>
      </c>
      <c r="H38" s="6" t="s">
        <v>22</v>
      </c>
      <c r="I38" s="6" t="s">
        <v>22</v>
      </c>
      <c r="J38" s="6" t="s">
        <v>22</v>
      </c>
      <c r="K38" s="6" t="s">
        <v>22</v>
      </c>
      <c r="L38" s="6" t="s">
        <v>22</v>
      </c>
    </row>
    <row r="39" spans="1:12" x14ac:dyDescent="0.2">
      <c r="C39" s="20">
        <v>6657.3</v>
      </c>
      <c r="D39" s="20">
        <v>0</v>
      </c>
      <c r="E39" s="20">
        <v>0</v>
      </c>
      <c r="F39" s="20">
        <v>6657.3</v>
      </c>
      <c r="G39" s="20">
        <v>0</v>
      </c>
      <c r="H39" s="20">
        <v>710.9</v>
      </c>
      <c r="I39" s="20">
        <v>175.77</v>
      </c>
      <c r="J39" s="20">
        <v>-16.66</v>
      </c>
      <c r="K39" s="20">
        <v>870.01</v>
      </c>
      <c r="L39" s="20">
        <v>5787.29</v>
      </c>
    </row>
    <row r="42" spans="1:12" x14ac:dyDescent="0.2">
      <c r="A42" s="17" t="s">
        <v>38</v>
      </c>
    </row>
    <row r="44" spans="1:12" x14ac:dyDescent="0.2">
      <c r="A44" s="16" t="s">
        <v>39</v>
      </c>
    </row>
    <row r="45" spans="1:12" x14ac:dyDescent="0.2">
      <c r="A45" s="2" t="s">
        <v>40</v>
      </c>
      <c r="B45" s="1" t="s">
        <v>41</v>
      </c>
      <c r="C45" s="1">
        <v>3930.9</v>
      </c>
      <c r="D45" s="1">
        <v>0</v>
      </c>
      <c r="E45" s="1">
        <v>0</v>
      </c>
      <c r="F45" s="1">
        <v>3930.9</v>
      </c>
      <c r="G45" s="1">
        <v>0</v>
      </c>
      <c r="H45" s="1">
        <v>292.5</v>
      </c>
      <c r="I45" s="1">
        <v>97.58</v>
      </c>
      <c r="J45" s="1">
        <v>-3.61</v>
      </c>
      <c r="K45" s="1">
        <v>386.47</v>
      </c>
      <c r="L45" s="1">
        <v>3544.43</v>
      </c>
    </row>
    <row r="46" spans="1:12" x14ac:dyDescent="0.2">
      <c r="A46" s="2" t="s">
        <v>42</v>
      </c>
      <c r="B46" s="1" t="s">
        <v>43</v>
      </c>
      <c r="C46" s="1">
        <v>7087.05</v>
      </c>
      <c r="D46" s="1">
        <v>0</v>
      </c>
      <c r="E46" s="1">
        <v>0</v>
      </c>
      <c r="F46" s="1">
        <v>7087.05</v>
      </c>
      <c r="G46" s="1">
        <v>0</v>
      </c>
      <c r="H46" s="1">
        <v>802.69</v>
      </c>
      <c r="I46" s="1">
        <v>188.24</v>
      </c>
      <c r="J46" s="1">
        <v>-18.96</v>
      </c>
      <c r="K46" s="1">
        <v>971.97</v>
      </c>
      <c r="L46" s="1">
        <v>6115.08</v>
      </c>
    </row>
    <row r="47" spans="1:12" x14ac:dyDescent="0.2">
      <c r="A47" s="2" t="s">
        <v>44</v>
      </c>
      <c r="B47" s="1" t="s">
        <v>45</v>
      </c>
      <c r="C47" s="1">
        <v>5250</v>
      </c>
      <c r="D47" s="1">
        <v>0</v>
      </c>
      <c r="E47" s="1">
        <v>0</v>
      </c>
      <c r="F47" s="1">
        <v>5250</v>
      </c>
      <c r="G47" s="1">
        <v>0</v>
      </c>
      <c r="H47" s="1">
        <v>461.92</v>
      </c>
      <c r="I47" s="1">
        <v>134.96</v>
      </c>
      <c r="J47" s="1">
        <v>-10.08</v>
      </c>
      <c r="K47" s="1">
        <v>586.79999999999995</v>
      </c>
      <c r="L47" s="1">
        <v>4663.2</v>
      </c>
    </row>
    <row r="48" spans="1:12" x14ac:dyDescent="0.2">
      <c r="A48" s="2" t="s">
        <v>46</v>
      </c>
      <c r="B48" s="1" t="s">
        <v>47</v>
      </c>
      <c r="C48" s="1">
        <v>4350</v>
      </c>
      <c r="D48" s="1">
        <v>0</v>
      </c>
      <c r="E48" s="1">
        <v>0</v>
      </c>
      <c r="F48" s="1">
        <v>4350</v>
      </c>
      <c r="G48" s="1">
        <v>0</v>
      </c>
      <c r="H48" s="1">
        <v>338.09</v>
      </c>
      <c r="I48" s="1">
        <v>108.86</v>
      </c>
      <c r="J48" s="1">
        <v>-3.6</v>
      </c>
      <c r="K48" s="1">
        <v>443.35</v>
      </c>
      <c r="L48" s="1">
        <v>3906.65</v>
      </c>
    </row>
    <row r="49" spans="1:12" x14ac:dyDescent="0.2">
      <c r="A49" s="2" t="s">
        <v>48</v>
      </c>
      <c r="B49" s="1" t="s">
        <v>49</v>
      </c>
      <c r="C49" s="1">
        <v>4350</v>
      </c>
      <c r="D49" s="1">
        <v>0</v>
      </c>
      <c r="E49" s="1">
        <v>0</v>
      </c>
      <c r="F49" s="1">
        <v>4350</v>
      </c>
      <c r="G49" s="1">
        <v>0</v>
      </c>
      <c r="H49" s="1">
        <v>338.09</v>
      </c>
      <c r="I49" s="1">
        <v>108.86</v>
      </c>
      <c r="J49" s="1">
        <v>-3.6</v>
      </c>
      <c r="K49" s="1">
        <v>443.35</v>
      </c>
      <c r="L49" s="1">
        <v>3906.65</v>
      </c>
    </row>
    <row r="50" spans="1:12" x14ac:dyDescent="0.2">
      <c r="A50" s="2" t="s">
        <v>50</v>
      </c>
      <c r="B50" s="1" t="s">
        <v>51</v>
      </c>
      <c r="C50" s="1">
        <v>4060</v>
      </c>
      <c r="D50" s="1">
        <v>0</v>
      </c>
      <c r="E50" s="1">
        <v>0</v>
      </c>
      <c r="F50" s="1">
        <v>4060</v>
      </c>
      <c r="G50" s="1">
        <v>0</v>
      </c>
      <c r="H50" s="1">
        <v>306.54000000000002</v>
      </c>
      <c r="I50" s="1">
        <v>103.55</v>
      </c>
      <c r="J50" s="1">
        <v>-3.6</v>
      </c>
      <c r="K50" s="1">
        <v>406.49</v>
      </c>
      <c r="L50" s="1">
        <v>3653.51</v>
      </c>
    </row>
    <row r="51" spans="1:12" x14ac:dyDescent="0.2">
      <c r="A51" s="2" t="s">
        <v>52</v>
      </c>
      <c r="B51" s="1" t="s">
        <v>53</v>
      </c>
      <c r="C51" s="1">
        <v>4350</v>
      </c>
      <c r="D51" s="1">
        <v>0</v>
      </c>
      <c r="E51" s="1">
        <v>0</v>
      </c>
      <c r="F51" s="1">
        <v>4350</v>
      </c>
      <c r="G51" s="1">
        <v>0</v>
      </c>
      <c r="H51" s="1">
        <v>338.09</v>
      </c>
      <c r="I51" s="1">
        <v>108.86</v>
      </c>
      <c r="J51" s="1">
        <v>-3.6</v>
      </c>
      <c r="K51" s="1">
        <v>443.35</v>
      </c>
      <c r="L51" s="1">
        <v>3906.65</v>
      </c>
    </row>
    <row r="52" spans="1:12" x14ac:dyDescent="0.2">
      <c r="A52" s="2" t="s">
        <v>54</v>
      </c>
      <c r="B52" s="1" t="s">
        <v>55</v>
      </c>
      <c r="C52" s="1">
        <v>4350</v>
      </c>
      <c r="D52" s="1">
        <v>0</v>
      </c>
      <c r="E52" s="1">
        <v>0</v>
      </c>
      <c r="F52" s="1">
        <v>4350</v>
      </c>
      <c r="G52" s="1">
        <v>0</v>
      </c>
      <c r="H52" s="1">
        <v>338.09</v>
      </c>
      <c r="I52" s="1">
        <v>108.86</v>
      </c>
      <c r="J52" s="1">
        <v>-3.6</v>
      </c>
      <c r="K52" s="1">
        <v>443.35</v>
      </c>
      <c r="L52" s="1">
        <v>3906.65</v>
      </c>
    </row>
    <row r="53" spans="1:12" x14ac:dyDescent="0.2">
      <c r="A53" s="2" t="s">
        <v>56</v>
      </c>
      <c r="B53" s="1" t="s">
        <v>57</v>
      </c>
      <c r="C53" s="1">
        <v>4350</v>
      </c>
      <c r="D53" s="1">
        <v>0</v>
      </c>
      <c r="E53" s="1">
        <v>0</v>
      </c>
      <c r="F53" s="1">
        <v>4350</v>
      </c>
      <c r="G53" s="1">
        <v>0</v>
      </c>
      <c r="H53" s="1">
        <v>338.09</v>
      </c>
      <c r="I53" s="1">
        <v>108.86</v>
      </c>
      <c r="J53" s="1">
        <v>-3.6</v>
      </c>
      <c r="K53" s="1">
        <v>443.35</v>
      </c>
      <c r="L53" s="1">
        <v>3906.65</v>
      </c>
    </row>
    <row r="54" spans="1:12" s="6" customFormat="1" x14ac:dyDescent="0.2">
      <c r="A54" s="19" t="s">
        <v>21</v>
      </c>
      <c r="C54" s="6" t="s">
        <v>22</v>
      </c>
      <c r="D54" s="6" t="s">
        <v>22</v>
      </c>
      <c r="E54" s="6" t="s">
        <v>22</v>
      </c>
      <c r="F54" s="6" t="s">
        <v>22</v>
      </c>
      <c r="G54" s="6" t="s">
        <v>22</v>
      </c>
      <c r="H54" s="6" t="s">
        <v>22</v>
      </c>
      <c r="I54" s="6" t="s">
        <v>22</v>
      </c>
      <c r="J54" s="6" t="s">
        <v>22</v>
      </c>
      <c r="K54" s="6" t="s">
        <v>22</v>
      </c>
      <c r="L54" s="6" t="s">
        <v>22</v>
      </c>
    </row>
    <row r="55" spans="1:12" x14ac:dyDescent="0.2">
      <c r="C55" s="20">
        <v>42077.95</v>
      </c>
      <c r="D55" s="20">
        <v>0</v>
      </c>
      <c r="E55" s="20">
        <v>0</v>
      </c>
      <c r="F55" s="20">
        <v>42077.95</v>
      </c>
      <c r="G55" s="20">
        <v>0</v>
      </c>
      <c r="H55" s="20">
        <v>3554.1</v>
      </c>
      <c r="I55" s="20">
        <v>1068.6300000000001</v>
      </c>
      <c r="J55" s="20">
        <v>-54.25</v>
      </c>
      <c r="K55" s="20">
        <v>4568.4799999999996</v>
      </c>
      <c r="L55" s="20">
        <v>37509.47</v>
      </c>
    </row>
    <row r="57" spans="1:12" s="6" customFormat="1" x14ac:dyDescent="0.2">
      <c r="A57" s="18"/>
      <c r="C57" s="6" t="s">
        <v>61</v>
      </c>
      <c r="D57" s="6" t="s">
        <v>61</v>
      </c>
      <c r="E57" s="6" t="s">
        <v>61</v>
      </c>
      <c r="F57" s="6" t="s">
        <v>61</v>
      </c>
      <c r="G57" s="6" t="s">
        <v>61</v>
      </c>
      <c r="H57" s="6" t="s">
        <v>61</v>
      </c>
      <c r="I57" s="6" t="s">
        <v>61</v>
      </c>
      <c r="J57" s="6" t="s">
        <v>61</v>
      </c>
      <c r="K57" s="6" t="s">
        <v>61</v>
      </c>
      <c r="L57" s="6" t="s">
        <v>61</v>
      </c>
    </row>
    <row r="58" spans="1:12" x14ac:dyDescent="0.2">
      <c r="A58" s="19" t="s">
        <v>62</v>
      </c>
      <c r="B58" s="1" t="s">
        <v>63</v>
      </c>
      <c r="C58" s="20">
        <v>105747.65</v>
      </c>
      <c r="D58" s="20">
        <v>22689.8</v>
      </c>
      <c r="E58" s="20">
        <v>5672.44</v>
      </c>
      <c r="F58" s="20">
        <v>134109.89000000001</v>
      </c>
      <c r="G58" s="20">
        <v>871.86</v>
      </c>
      <c r="H58" s="20">
        <v>18849.66</v>
      </c>
      <c r="I58" s="20">
        <v>3634.1</v>
      </c>
      <c r="J58" s="20">
        <v>-181.16</v>
      </c>
      <c r="K58" s="20">
        <v>23174.46</v>
      </c>
      <c r="L58" s="20">
        <v>110935.43</v>
      </c>
    </row>
    <row r="60" spans="1:12" x14ac:dyDescent="0.2">
      <c r="C60" s="1" t="s">
        <v>63</v>
      </c>
      <c r="D60" s="1" t="s">
        <v>63</v>
      </c>
      <c r="E60" s="1" t="s">
        <v>63</v>
      </c>
      <c r="F60" s="1" t="s">
        <v>63</v>
      </c>
      <c r="G60" s="1" t="s">
        <v>63</v>
      </c>
      <c r="H60" s="1" t="s">
        <v>63</v>
      </c>
      <c r="I60" s="1" t="s">
        <v>63</v>
      </c>
      <c r="J60" s="1" t="s">
        <v>63</v>
      </c>
      <c r="K60" s="1" t="s">
        <v>63</v>
      </c>
      <c r="L60" s="1" t="s">
        <v>63</v>
      </c>
    </row>
    <row r="61" spans="1:12" x14ac:dyDescent="0.2">
      <c r="A61" s="2" t="s">
        <v>63</v>
      </c>
      <c r="B61" s="1" t="s">
        <v>63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</row>
  </sheetData>
  <mergeCells count="3">
    <mergeCell ref="B1:E1"/>
    <mergeCell ref="B3:E3"/>
    <mergeCell ref="B4:E4"/>
  </mergeCells>
  <conditionalFormatting sqref="A1:B4 F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Marca</dc:creator>
  <cp:lastModifiedBy>Marca</cp:lastModifiedBy>
  <dcterms:created xsi:type="dcterms:W3CDTF">2022-04-29T15:55:07Z</dcterms:created>
  <dcterms:modified xsi:type="dcterms:W3CDTF">2022-04-29T16:00:12Z</dcterms:modified>
</cp:coreProperties>
</file>