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ownloads\Quincena 05\Quincena 05\"/>
    </mc:Choice>
  </mc:AlternateContent>
  <xr:revisionPtr revIDLastSave="0" documentId="13_ncr:1_{8AE6EF43-8AC3-4B69-BB4E-949D7424F0C5}" xr6:coauthVersionLast="47" xr6:coauthVersionMax="47" xr10:uidLastSave="{00000000-0000-0000-0000-000000000000}"/>
  <bookViews>
    <workbookView xWindow="-110" yWindow="-110" windowWidth="19420" windowHeight="10300" xr2:uid="{1CFFE0AA-07B0-4693-912E-C0C34BDA8AC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1" l="1"/>
</calcChain>
</file>

<file path=xl/sharedStrings.xml><?xml version="1.0" encoding="utf-8"?>
<sst xmlns="http://schemas.openxmlformats.org/spreadsheetml/2006/main" count="102" uniqueCount="47">
  <si>
    <t>JUNTA INTERMUNICIPAL DE MEDIO AMBIENTE ALTOS SUR</t>
  </si>
  <si>
    <t>Lista de Raya (forma tabular)</t>
  </si>
  <si>
    <t>Periodo 5 al 5 Quincenal del 01/03/2023 al 15/03/2023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</si>
  <si>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</si>
  <si>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</si>
  <si>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</si>
  <si>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</si>
  <si>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</si>
  <si>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</si>
  <si>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</si>
  <si>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</si>
  <si>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</si>
  <si>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</si>
  <si>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</si>
  <si>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</si>
  <si>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</si>
  <si>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</si>
  <si>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</si>
  <si>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</si>
  <si>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</si>
  <si>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</si>
  <si>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</si>
  <si>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</si>
  <si>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</si>
  <si>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SERVICIOS MUNICIPALES</t>
  </si>
  <si>
    <t>004</t>
  </si>
  <si>
    <t>MORENO MARTINEZ ANA CLAUDIA</t>
  </si>
  <si>
    <t>Departamento 6 CAMBIO CLIMATICO</t>
  </si>
  <si>
    <t>015</t>
  </si>
  <si>
    <t>DE LA LUZ APALE SERGIO FRANCISCO</t>
  </si>
  <si>
    <t>036</t>
  </si>
  <si>
    <t>RABAGO REYNOSO OSCIEL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</si>
  <si>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</si>
  <si>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</si>
  <si>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</si>
  <si>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</si>
  <si>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</si>
  <si>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</si>
  <si>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</si>
  <si>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  Reg. Pat. IMSS:  L3410964109</t>
  </si>
  <si>
    <t>009</t>
  </si>
  <si>
    <t>AGUILERA REYES GRACIELA</t>
  </si>
  <si>
    <t>025</t>
  </si>
  <si>
    <t>ANGEL GUTIERREZ CARLOS ALBERTO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</si>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</sst>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C7ED-D157-4BCF-ADAD-8E029A871E4C}">
  <dimension ref="A1:I54"/>
  <sheetViews>
    <sheetView tabSelected="1" workbookViewId="0">
      <pane xSplit="2" ySplit="8" topLeftCell="C38" activePane="bottomRight" state="frozen"/>
      <selection pane="topRight" activeCell="C1" sqref="C1"/>
      <selection pane="bottomLeft" activeCell="A9" sqref="A9"/>
      <selection pane="bottomRight" activeCell="I42" sqref="I42"/>
    </sheetView>
  </sheetViews>
  <sheetFormatPr baseColWidth="10" defaultColWidth="11.453125" defaultRowHeight="10" x14ac:dyDescent="0.2"/>
  <cols>
    <col min="1" max="1" width="12.26953125" style="2" customWidth="1"/>
    <col min="2" max="2" width="30.7265625" style="1" customWidth="1"/>
    <col min="3" max="8" width="15.7265625" style="1" customWidth="1"/>
    <col min="9" max="16384" width="11.453125" style="1"/>
  </cols>
  <sheetData>
    <row r="1" spans="1:8" ht="18" customHeight="1" x14ac:dyDescent="0.35">
      <c r="A1" s="6"/>
      <c r="B1" s="19" t="s">
        <v>46</v>
      </c>
      <c r="C1" s="20"/>
      <c r="D1" s="20"/>
    </row>
    <row r="2" spans="1:8" ht="25" customHeight="1" x14ac:dyDescent="0.2">
      <c r="A2" s="7"/>
      <c r="B2" s="17" t="s">
        <v>0</v>
      </c>
      <c r="C2" s="18"/>
      <c r="D2" s="18"/>
    </row>
    <row r="3" spans="1:8" ht="15.5" x14ac:dyDescent="0.35">
      <c r="B3" s="21" t="s">
        <v>1</v>
      </c>
      <c r="C3" s="20"/>
      <c r="D3" s="20"/>
    </row>
    <row r="4" spans="1:8" ht="14.5" x14ac:dyDescent="0.35">
      <c r="B4" s="22" t="s">
        <v>2</v>
      </c>
      <c r="C4" s="20"/>
      <c r="D4" s="20"/>
    </row>
    <row r="5" spans="1:8" x14ac:dyDescent="0.2">
      <c r="B5" s="4" t="s">
        <v>3</v>
      </c>
    </row>
    <row r="6" spans="1:8" x14ac:dyDescent="0.2">
      <c r="B6" s="4" t="s">
        <v>4</v>
      </c>
    </row>
    <row r="8" spans="1:8" s="3" customFormat="1" ht="21.5" thickBot="1" x14ac:dyDescent="0.3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10" t="s">
        <v>11</v>
      </c>
      <c r="H8" s="11" t="s">
        <v>12</v>
      </c>
    </row>
    <row r="9" spans="1:8" ht="10.5" thickTop="1" x14ac:dyDescent="0.2"/>
    <row r="11" spans="1:8" ht="10.5" x14ac:dyDescent="0.25">
      <c r="A11" s="13" t="s">
        <v>13</v>
      </c>
    </row>
    <row r="13" spans="1:8" ht="10.5" x14ac:dyDescent="0.25">
      <c r="A13" s="12" t="s">
        <v>14</v>
      </c>
    </row>
    <row r="14" spans="1:8" x14ac:dyDescent="0.2">
      <c r="A14" s="2" t="s">
        <v>15</v>
      </c>
      <c r="B14" s="1" t="s">
        <v>16</v>
      </c>
      <c r="C14" s="1">
        <v>21332.7</v>
      </c>
      <c r="D14" s="1">
        <v>21332.7</v>
      </c>
      <c r="E14" s="1">
        <v>3861.51</v>
      </c>
      <c r="F14" s="1">
        <v>662.52</v>
      </c>
      <c r="G14" s="1">
        <v>4524.03</v>
      </c>
      <c r="H14" s="1">
        <v>16808.669999999998</v>
      </c>
    </row>
    <row r="15" spans="1:8" s="5" customFormat="1" ht="10.5" x14ac:dyDescent="0.25">
      <c r="A15" s="15" t="s">
        <v>17</v>
      </c>
      <c r="C15" s="5" t="s">
        <v>18</v>
      </c>
      <c r="D15" s="5" t="s">
        <v>18</v>
      </c>
      <c r="E15" s="5" t="s">
        <v>18</v>
      </c>
      <c r="F15" s="5" t="s">
        <v>18</v>
      </c>
      <c r="G15" s="5" t="s">
        <v>18</v>
      </c>
      <c r="H15" s="5" t="s">
        <v>18</v>
      </c>
    </row>
    <row r="16" spans="1:8" ht="10.5" x14ac:dyDescent="0.25">
      <c r="C16" s="16">
        <v>21332.7</v>
      </c>
      <c r="D16" s="16">
        <v>21332.7</v>
      </c>
      <c r="E16" s="16">
        <v>3861.51</v>
      </c>
      <c r="F16" s="16">
        <v>662.52</v>
      </c>
      <c r="G16" s="16">
        <v>4524.03</v>
      </c>
      <c r="H16" s="16">
        <v>16808.669999999998</v>
      </c>
    </row>
    <row r="18" spans="1:8" ht="10.5" x14ac:dyDescent="0.25">
      <c r="A18" s="12" t="s">
        <v>19</v>
      </c>
    </row>
    <row r="19" spans="1:8" x14ac:dyDescent="0.2">
      <c r="A19" s="2" t="s">
        <v>20</v>
      </c>
      <c r="B19" s="1" t="s">
        <v>21</v>
      </c>
      <c r="C19" s="1">
        <v>13872</v>
      </c>
      <c r="D19" s="1">
        <v>13872</v>
      </c>
      <c r="E19" s="1">
        <v>2140.0300000000002</v>
      </c>
      <c r="F19" s="1">
        <v>424.29</v>
      </c>
      <c r="G19" s="1">
        <v>2564.3200000000002</v>
      </c>
      <c r="H19" s="1">
        <v>11307.68</v>
      </c>
    </row>
    <row r="20" spans="1:8" x14ac:dyDescent="0.2">
      <c r="A20" s="2" t="s">
        <v>22</v>
      </c>
      <c r="B20" s="1" t="s">
        <v>23</v>
      </c>
      <c r="C20" s="1">
        <v>5050.2</v>
      </c>
      <c r="D20" s="1">
        <v>5050.2</v>
      </c>
      <c r="E20" s="1">
        <v>393</v>
      </c>
      <c r="F20" s="1">
        <v>128.57</v>
      </c>
      <c r="G20" s="1">
        <v>521.57000000000005</v>
      </c>
      <c r="H20" s="1">
        <v>4528.63</v>
      </c>
    </row>
    <row r="21" spans="1:8" s="5" customFormat="1" ht="10.5" x14ac:dyDescent="0.25">
      <c r="A21" s="15" t="s">
        <v>17</v>
      </c>
      <c r="C21" s="5" t="s">
        <v>18</v>
      </c>
      <c r="D21" s="5" t="s">
        <v>18</v>
      </c>
      <c r="E21" s="5" t="s">
        <v>18</v>
      </c>
      <c r="F21" s="5" t="s">
        <v>18</v>
      </c>
      <c r="G21" s="5" t="s">
        <v>18</v>
      </c>
      <c r="H21" s="5" t="s">
        <v>18</v>
      </c>
    </row>
    <row r="22" spans="1:8" ht="10.5" x14ac:dyDescent="0.25">
      <c r="C22" s="16">
        <v>18922.2</v>
      </c>
      <c r="D22" s="16">
        <v>18922.2</v>
      </c>
      <c r="E22" s="16">
        <v>2533.0300000000002</v>
      </c>
      <c r="F22" s="16">
        <v>552.86</v>
      </c>
      <c r="G22" s="16">
        <v>3085.89</v>
      </c>
      <c r="H22" s="16">
        <v>15836.31</v>
      </c>
    </row>
    <row r="24" spans="1:8" ht="10.5" x14ac:dyDescent="0.25">
      <c r="A24" s="12" t="s">
        <v>24</v>
      </c>
    </row>
    <row r="25" spans="1:8" x14ac:dyDescent="0.2">
      <c r="A25" s="2" t="s">
        <v>25</v>
      </c>
      <c r="B25" s="1" t="s">
        <v>26</v>
      </c>
      <c r="C25" s="1">
        <v>11295.3</v>
      </c>
      <c r="D25" s="1">
        <v>11295.3</v>
      </c>
      <c r="E25" s="1">
        <v>1589.65</v>
      </c>
      <c r="F25" s="1">
        <v>342</v>
      </c>
      <c r="G25" s="1">
        <v>1931.65</v>
      </c>
      <c r="H25" s="1">
        <v>9363.65</v>
      </c>
    </row>
    <row r="26" spans="1:8" s="5" customFormat="1" ht="10.5" x14ac:dyDescent="0.25">
      <c r="A26" s="15" t="s">
        <v>17</v>
      </c>
      <c r="C26" s="5" t="s">
        <v>18</v>
      </c>
      <c r="D26" s="5" t="s">
        <v>18</v>
      </c>
      <c r="E26" s="5" t="s">
        <v>18</v>
      </c>
      <c r="F26" s="5" t="s">
        <v>18</v>
      </c>
      <c r="G26" s="5" t="s">
        <v>18</v>
      </c>
      <c r="H26" s="5" t="s">
        <v>18</v>
      </c>
    </row>
    <row r="27" spans="1:8" ht="10.5" x14ac:dyDescent="0.25">
      <c r="C27" s="16">
        <v>11295.3</v>
      </c>
      <c r="D27" s="16">
        <v>11295.3</v>
      </c>
      <c r="E27" s="16">
        <v>1589.65</v>
      </c>
      <c r="F27" s="16">
        <v>342</v>
      </c>
      <c r="G27" s="16">
        <v>1931.65</v>
      </c>
      <c r="H27" s="16">
        <v>9363.65</v>
      </c>
    </row>
    <row r="29" spans="1:8" ht="10.5" x14ac:dyDescent="0.25">
      <c r="A29" s="12" t="s">
        <v>27</v>
      </c>
    </row>
    <row r="30" spans="1:8" x14ac:dyDescent="0.2">
      <c r="A30" s="2" t="s">
        <v>28</v>
      </c>
      <c r="B30" s="1" t="s">
        <v>29</v>
      </c>
      <c r="C30" s="1">
        <v>6757.2</v>
      </c>
      <c r="D30" s="1">
        <v>6757.2</v>
      </c>
      <c r="E30" s="1">
        <v>650.75</v>
      </c>
      <c r="F30" s="1">
        <v>178.34</v>
      </c>
      <c r="G30" s="1">
        <v>829.09</v>
      </c>
      <c r="H30" s="1">
        <v>5928.11</v>
      </c>
    </row>
    <row r="31" spans="1:8" x14ac:dyDescent="0.2">
      <c r="A31" s="2" t="s">
        <v>30</v>
      </c>
      <c r="B31" s="1" t="s">
        <v>31</v>
      </c>
      <c r="C31" s="1">
        <v>11295.3</v>
      </c>
      <c r="D31" s="1">
        <v>11295.3</v>
      </c>
      <c r="E31" s="1">
        <v>1589.65</v>
      </c>
      <c r="F31" s="1">
        <v>342</v>
      </c>
      <c r="G31" s="1">
        <v>1931.65</v>
      </c>
      <c r="H31" s="1">
        <v>9363.65</v>
      </c>
    </row>
    <row r="32" spans="1:8" s="5" customFormat="1" ht="10.5" x14ac:dyDescent="0.25">
      <c r="A32" s="15" t="s">
        <v>17</v>
      </c>
      <c r="C32" s="5" t="s">
        <v>18</v>
      </c>
      <c r="D32" s="5" t="s">
        <v>18</v>
      </c>
      <c r="E32" s="5" t="s">
        <v>18</v>
      </c>
      <c r="F32" s="5" t="s">
        <v>18</v>
      </c>
      <c r="G32" s="5" t="s">
        <v>18</v>
      </c>
      <c r="H32" s="5" t="s">
        <v>18</v>
      </c>
    </row>
    <row r="33" spans="1:9" ht="10.5" x14ac:dyDescent="0.25">
      <c r="C33" s="16">
        <v>18052.5</v>
      </c>
      <c r="D33" s="16">
        <v>18052.5</v>
      </c>
      <c r="E33" s="16">
        <v>2240.4</v>
      </c>
      <c r="F33" s="16">
        <v>520.34</v>
      </c>
      <c r="G33" s="16">
        <v>2760.74</v>
      </c>
      <c r="H33" s="16">
        <v>15291.76</v>
      </c>
    </row>
    <row r="35" spans="1:9" ht="10.5" x14ac:dyDescent="0.25">
      <c r="A35" s="12" t="s">
        <v>32</v>
      </c>
    </row>
    <row r="36" spans="1:9" x14ac:dyDescent="0.2">
      <c r="A36" s="2" t="s">
        <v>33</v>
      </c>
      <c r="B36" s="1" t="s">
        <v>34</v>
      </c>
      <c r="C36" s="1">
        <v>6757.2</v>
      </c>
      <c r="D36" s="1">
        <v>6757.2</v>
      </c>
      <c r="E36" s="1">
        <v>650.75</v>
      </c>
      <c r="F36" s="1">
        <v>178.34</v>
      </c>
      <c r="G36" s="1">
        <v>829.09</v>
      </c>
      <c r="H36" s="1">
        <v>5928.11</v>
      </c>
    </row>
    <row r="37" spans="1:9" x14ac:dyDescent="0.2">
      <c r="A37" s="2" t="s">
        <v>35</v>
      </c>
      <c r="B37" s="1" t="s">
        <v>36</v>
      </c>
      <c r="C37" s="1">
        <v>11295.3</v>
      </c>
      <c r="D37" s="1">
        <v>11295.3</v>
      </c>
      <c r="E37" s="1">
        <v>1589.65</v>
      </c>
      <c r="F37" s="1">
        <v>342</v>
      </c>
      <c r="G37" s="1">
        <v>1931.65</v>
      </c>
      <c r="H37" s="1">
        <v>9363.65</v>
      </c>
    </row>
    <row r="38" spans="1:9" x14ac:dyDescent="0.2">
      <c r="A38" s="2" t="s">
        <v>37</v>
      </c>
      <c r="B38" s="1" t="s">
        <v>38</v>
      </c>
      <c r="C38" s="1">
        <v>6757.2</v>
      </c>
      <c r="D38" s="1">
        <v>6757.2</v>
      </c>
      <c r="E38" s="1">
        <v>650.75</v>
      </c>
      <c r="F38" s="1">
        <v>178.34</v>
      </c>
      <c r="G38" s="1">
        <v>829.09</v>
      </c>
      <c r="H38" s="1">
        <v>5928.11</v>
      </c>
    </row>
    <row r="39" spans="1:9" s="5" customFormat="1" ht="10.5" x14ac:dyDescent="0.25">
      <c r="A39" s="15" t="s">
        <v>17</v>
      </c>
      <c r="C39" s="5" t="s">
        <v>18</v>
      </c>
      <c r="D39" s="5" t="s">
        <v>18</v>
      </c>
      <c r="E39" s="5" t="s">
        <v>18</v>
      </c>
      <c r="F39" s="5" t="s">
        <v>18</v>
      </c>
      <c r="G39" s="5" t="s">
        <v>18</v>
      </c>
      <c r="H39" s="5" t="s">
        <v>18</v>
      </c>
    </row>
    <row r="40" spans="1:9" ht="10.5" x14ac:dyDescent="0.25">
      <c r="C40" s="16">
        <v>24809.7</v>
      </c>
      <c r="D40" s="16">
        <v>24809.7</v>
      </c>
      <c r="E40" s="16">
        <v>2891.15</v>
      </c>
      <c r="F40" s="16">
        <v>698.68</v>
      </c>
      <c r="G40" s="16">
        <v>3589.83</v>
      </c>
      <c r="H40" s="16">
        <v>21219.87</v>
      </c>
    </row>
    <row r="41" spans="1:9" x14ac:dyDescent="0.2">
      <c r="I41" s="1">
        <f>H16+H22+H27+H33+H40</f>
        <v>78520.259999999995</v>
      </c>
    </row>
    <row r="42" spans="1:9" ht="10.5" x14ac:dyDescent="0.25">
      <c r="A42" s="13" t="s">
        <v>39</v>
      </c>
    </row>
    <row r="44" spans="1:9" ht="10.5" x14ac:dyDescent="0.25">
      <c r="A44" s="12" t="s">
        <v>27</v>
      </c>
    </row>
    <row r="45" spans="1:9" x14ac:dyDescent="0.2">
      <c r="A45" s="2" t="s">
        <v>40</v>
      </c>
      <c r="B45" s="1" t="s">
        <v>41</v>
      </c>
      <c r="C45" s="1">
        <v>5250</v>
      </c>
      <c r="D45" s="1">
        <v>5250</v>
      </c>
      <c r="E45" s="1">
        <v>414.74</v>
      </c>
      <c r="F45" s="1">
        <v>134.19999999999999</v>
      </c>
      <c r="G45" s="1">
        <v>548.94000000000005</v>
      </c>
      <c r="H45" s="1">
        <v>4701.0600000000004</v>
      </c>
    </row>
    <row r="46" spans="1:9" x14ac:dyDescent="0.2">
      <c r="A46" s="2" t="s">
        <v>42</v>
      </c>
      <c r="B46" s="1" t="s">
        <v>43</v>
      </c>
      <c r="C46" s="1">
        <v>5250</v>
      </c>
      <c r="D46" s="1">
        <v>5250</v>
      </c>
      <c r="E46" s="1">
        <v>414.74</v>
      </c>
      <c r="F46" s="1">
        <v>134.19999999999999</v>
      </c>
      <c r="G46" s="1">
        <v>548.94000000000005</v>
      </c>
      <c r="H46" s="1">
        <v>4701.0600000000004</v>
      </c>
    </row>
    <row r="47" spans="1:9" s="5" customFormat="1" ht="10.5" x14ac:dyDescent="0.25">
      <c r="A47" s="15" t="s">
        <v>17</v>
      </c>
      <c r="C47" s="5" t="s">
        <v>18</v>
      </c>
      <c r="D47" s="5" t="s">
        <v>18</v>
      </c>
      <c r="E47" s="5" t="s">
        <v>18</v>
      </c>
      <c r="F47" s="5" t="s">
        <v>18</v>
      </c>
      <c r="G47" s="5" t="s">
        <v>18</v>
      </c>
      <c r="H47" s="5" t="s">
        <v>18</v>
      </c>
    </row>
    <row r="48" spans="1:9" ht="10.5" x14ac:dyDescent="0.25">
      <c r="C48" s="16">
        <v>10500</v>
      </c>
      <c r="D48" s="16">
        <v>10500</v>
      </c>
      <c r="E48" s="16">
        <v>829.48</v>
      </c>
      <c r="F48" s="16">
        <v>268.39999999999998</v>
      </c>
      <c r="G48" s="16">
        <v>1097.8800000000001</v>
      </c>
      <c r="H48" s="16">
        <v>9402.1200000000008</v>
      </c>
    </row>
    <row r="50" spans="1:8" s="5" customFormat="1" x14ac:dyDescent="0.2">
      <c r="A50" s="14"/>
      <c r="C50" s="5" t="s">
        <v>44</v>
      </c>
      <c r="D50" s="5" t="s">
        <v>44</v>
      </c>
      <c r="E50" s="5" t="s">
        <v>44</v>
      </c>
      <c r="F50" s="5" t="s">
        <v>44</v>
      </c>
      <c r="G50" s="5" t="s">
        <v>44</v>
      </c>
      <c r="H50" s="5" t="s">
        <v>44</v>
      </c>
    </row>
    <row r="51" spans="1:8" ht="10.5" x14ac:dyDescent="0.25">
      <c r="A51" s="15" t="s">
        <v>45</v>
      </c>
      <c r="B51" s="1" t="s">
        <v>46</v>
      </c>
      <c r="C51" s="16">
        <v>104912.4</v>
      </c>
      <c r="D51" s="16">
        <v>104912.4</v>
      </c>
      <c r="E51" s="16">
        <v>13945.22</v>
      </c>
      <c r="F51" s="16">
        <v>3044.8</v>
      </c>
      <c r="G51" s="16">
        <v>16990.02</v>
      </c>
      <c r="H51" s="16">
        <v>87922.38</v>
      </c>
    </row>
    <row r="53" spans="1:8" x14ac:dyDescent="0.2">
      <c r="C53" s="1" t="s">
        <v>46</v>
      </c>
      <c r="D53" s="1" t="s">
        <v>46</v>
      </c>
      <c r="E53" s="1" t="s">
        <v>46</v>
      </c>
      <c r="F53" s="1" t="s">
        <v>46</v>
      </c>
      <c r="G53" s="1" t="s">
        <v>46</v>
      </c>
      <c r="H53" s="1" t="s">
        <v>46</v>
      </c>
    </row>
    <row r="54" spans="1:8" ht="10.5" x14ac:dyDescent="0.25">
      <c r="A54" s="2" t="s">
        <v>46</v>
      </c>
      <c r="B54" s="1" t="s">
        <v>46</v>
      </c>
      <c r="C54" s="16"/>
      <c r="D54" s="16"/>
      <c r="E54" s="16"/>
      <c r="F54" s="16"/>
      <c r="G54" s="16"/>
      <c r="H54" s="16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KOKOH K</cp:lastModifiedBy>
  <dcterms:created xsi:type="dcterms:W3CDTF">2023-03-13T23:39:59Z</dcterms:created>
  <dcterms:modified xsi:type="dcterms:W3CDTF">2023-03-14T16:10:28Z</dcterms:modified>
</cp:coreProperties>
</file>